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66925"/>
  <mc:AlternateContent xmlns:mc="http://schemas.openxmlformats.org/markup-compatibility/2006">
    <mc:Choice Requires="x15">
      <x15ac:absPath xmlns:x15ac="http://schemas.microsoft.com/office/spreadsheetml/2010/11/ac" url="C:\Users\kaminaka\Desktop\みんなの学習ひろば【登録シート】\"/>
    </mc:Choice>
  </mc:AlternateContent>
  <xr:revisionPtr revIDLastSave="0" documentId="13_ncr:1_{CA2C62DF-E967-43AF-896B-B9C3F60E165A}" xr6:coauthVersionLast="47" xr6:coauthVersionMax="47" xr10:uidLastSave="{00000000-0000-0000-0000-000000000000}"/>
  <bookViews>
    <workbookView xWindow="30" yWindow="30" windowWidth="28770" windowHeight="15570" xr2:uid="{A09C32CF-42C5-43CF-AF00-9A1A76BB767F}"/>
  </bookViews>
  <sheets>
    <sheet name="Sheet1" sheetId="1" r:id="rId1"/>
    <sheet name="リスト" sheetId="4" state="hidden" r:id="rId2"/>
    <sheet name="説明・記入例" sheetId="3" r:id="rId3"/>
    <sheet name="CSV出力シート" sheetId="5"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2" i="1"/>
  <c r="A3" i="4"/>
  <c r="B3" i="4"/>
  <c r="C3" i="4"/>
  <c r="D3" i="4"/>
  <c r="E3" i="4"/>
  <c r="F3" i="4"/>
  <c r="G3" i="4"/>
  <c r="H3" i="4"/>
  <c r="I3" i="4"/>
  <c r="J3" i="4"/>
  <c r="K3" i="4"/>
  <c r="L3" i="4"/>
  <c r="M3" i="4"/>
  <c r="N3" i="4"/>
  <c r="O3" i="4"/>
  <c r="P3" i="4"/>
  <c r="Q3" i="4"/>
  <c r="R3" i="4"/>
  <c r="S3" i="4"/>
  <c r="T3" i="4"/>
  <c r="U3" i="4"/>
  <c r="V3" i="4"/>
  <c r="W3" i="4"/>
  <c r="X3" i="4"/>
  <c r="A4" i="4"/>
  <c r="B4" i="4"/>
  <c r="C4" i="4"/>
  <c r="D4" i="4"/>
  <c r="E4" i="4"/>
  <c r="F4" i="4"/>
  <c r="G4" i="4"/>
  <c r="H4" i="4"/>
  <c r="I4" i="4"/>
  <c r="J4" i="4"/>
  <c r="K4" i="4"/>
  <c r="L4" i="4"/>
  <c r="M4" i="4"/>
  <c r="N4" i="4"/>
  <c r="O4" i="4"/>
  <c r="P4" i="4"/>
  <c r="Q4" i="4"/>
  <c r="R4" i="4"/>
  <c r="S4" i="4"/>
  <c r="T4" i="4"/>
  <c r="U4" i="4"/>
  <c r="V4" i="4"/>
  <c r="W4" i="4"/>
  <c r="X4" i="4"/>
  <c r="A5" i="4"/>
  <c r="B5" i="4"/>
  <c r="C5" i="4"/>
  <c r="D5" i="4"/>
  <c r="E5" i="4"/>
  <c r="F5" i="4"/>
  <c r="G5" i="4"/>
  <c r="H5" i="4"/>
  <c r="I5" i="4"/>
  <c r="J5" i="4"/>
  <c r="K5" i="4"/>
  <c r="L5" i="4"/>
  <c r="M5" i="4"/>
  <c r="N5" i="4"/>
  <c r="O5" i="4"/>
  <c r="P5" i="4"/>
  <c r="Q5" i="4"/>
  <c r="R5" i="4"/>
  <c r="S5" i="4"/>
  <c r="T5" i="4"/>
  <c r="U5" i="4"/>
  <c r="V5" i="4"/>
  <c r="W5" i="4"/>
  <c r="X5" i="4"/>
  <c r="A6" i="4"/>
  <c r="B6" i="4"/>
  <c r="C6" i="4"/>
  <c r="D6" i="4"/>
  <c r="E6" i="4"/>
  <c r="F6" i="4"/>
  <c r="G6" i="4"/>
  <c r="H6" i="4"/>
  <c r="I6" i="4"/>
  <c r="J6" i="4"/>
  <c r="K6" i="4"/>
  <c r="L6" i="4"/>
  <c r="M6" i="4"/>
  <c r="N6" i="4"/>
  <c r="O6" i="4"/>
  <c r="P6" i="4"/>
  <c r="Q6" i="4"/>
  <c r="R6" i="4"/>
  <c r="S6" i="4"/>
  <c r="T6" i="4"/>
  <c r="U6" i="4"/>
  <c r="V6" i="4"/>
  <c r="W6" i="4"/>
  <c r="X6" i="4"/>
  <c r="A7" i="4"/>
  <c r="B7" i="4"/>
  <c r="C7" i="4"/>
  <c r="D7" i="4"/>
  <c r="E7" i="4"/>
  <c r="F7" i="4"/>
  <c r="G7" i="4"/>
  <c r="H7" i="4"/>
  <c r="I7" i="4"/>
  <c r="J7" i="4"/>
  <c r="K7" i="4"/>
  <c r="L7" i="4"/>
  <c r="M7" i="4"/>
  <c r="N7" i="4"/>
  <c r="O7" i="4"/>
  <c r="P7" i="4"/>
  <c r="Q7" i="4"/>
  <c r="R7" i="4"/>
  <c r="S7" i="4"/>
  <c r="T7" i="4"/>
  <c r="H7" i="1" s="1"/>
  <c r="U7" i="4"/>
  <c r="V7" i="4"/>
  <c r="W7" i="4"/>
  <c r="X7" i="4"/>
  <c r="A8" i="4"/>
  <c r="B8" i="4"/>
  <c r="C8" i="4"/>
  <c r="D8" i="4"/>
  <c r="E8" i="4"/>
  <c r="F8" i="4"/>
  <c r="G8" i="4"/>
  <c r="H8" i="4"/>
  <c r="I8" i="4"/>
  <c r="J8" i="4"/>
  <c r="K8" i="4"/>
  <c r="L8" i="4"/>
  <c r="M8" i="4"/>
  <c r="N8" i="4"/>
  <c r="O8" i="4"/>
  <c r="P8" i="4"/>
  <c r="Q8" i="4"/>
  <c r="R8" i="4"/>
  <c r="S8" i="4"/>
  <c r="T8" i="4"/>
  <c r="U8" i="4"/>
  <c r="V8" i="4"/>
  <c r="W8" i="4"/>
  <c r="X8" i="4"/>
  <c r="A9" i="4"/>
  <c r="B9" i="4"/>
  <c r="C9" i="4"/>
  <c r="D9" i="4"/>
  <c r="E9" i="4"/>
  <c r="F9" i="4"/>
  <c r="G9" i="4"/>
  <c r="H9" i="4"/>
  <c r="I9" i="4"/>
  <c r="J9" i="4"/>
  <c r="K9" i="4"/>
  <c r="L9" i="4"/>
  <c r="M9" i="4"/>
  <c r="N9" i="4"/>
  <c r="O9" i="4"/>
  <c r="P9" i="4"/>
  <c r="Q9" i="4"/>
  <c r="R9" i="4"/>
  <c r="S9" i="4"/>
  <c r="T9" i="4"/>
  <c r="U9" i="4"/>
  <c r="V9" i="4"/>
  <c r="W9" i="4"/>
  <c r="X9" i="4"/>
  <c r="A10" i="4"/>
  <c r="B10" i="4"/>
  <c r="C10" i="4"/>
  <c r="D10" i="4"/>
  <c r="E10" i="4"/>
  <c r="F10" i="4"/>
  <c r="G10" i="4"/>
  <c r="H10" i="4"/>
  <c r="I10" i="4"/>
  <c r="J10" i="4"/>
  <c r="K10" i="4"/>
  <c r="L10" i="4"/>
  <c r="M10" i="4"/>
  <c r="N10" i="4"/>
  <c r="O10" i="4"/>
  <c r="P10" i="4"/>
  <c r="Q10" i="4"/>
  <c r="R10" i="4"/>
  <c r="S10" i="4"/>
  <c r="T10" i="4"/>
  <c r="U10" i="4"/>
  <c r="V10" i="4"/>
  <c r="W10" i="4"/>
  <c r="X10" i="4"/>
  <c r="A11" i="4"/>
  <c r="B11" i="4"/>
  <c r="C11" i="4"/>
  <c r="D11" i="4"/>
  <c r="E11" i="4"/>
  <c r="F11" i="4"/>
  <c r="G11" i="4"/>
  <c r="H11" i="4"/>
  <c r="I11" i="4"/>
  <c r="J11" i="4"/>
  <c r="K11" i="4"/>
  <c r="L11" i="4"/>
  <c r="M11" i="4"/>
  <c r="N11" i="4"/>
  <c r="O11" i="4"/>
  <c r="P11" i="4"/>
  <c r="Q11" i="4"/>
  <c r="R11" i="4"/>
  <c r="S11" i="4"/>
  <c r="T11" i="4"/>
  <c r="U11" i="4"/>
  <c r="V11" i="4"/>
  <c r="W11" i="4"/>
  <c r="X11" i="4"/>
  <c r="A12" i="4"/>
  <c r="B12" i="4"/>
  <c r="C12" i="4"/>
  <c r="D12" i="4"/>
  <c r="E12" i="4"/>
  <c r="F12" i="4"/>
  <c r="G12" i="4"/>
  <c r="H12" i="4"/>
  <c r="I12" i="4"/>
  <c r="J12" i="4"/>
  <c r="K12" i="4"/>
  <c r="L12" i="4"/>
  <c r="M12" i="4"/>
  <c r="N12" i="4"/>
  <c r="O12" i="4"/>
  <c r="P12" i="4"/>
  <c r="Q12" i="4"/>
  <c r="R12" i="4"/>
  <c r="S12" i="4"/>
  <c r="T12" i="4"/>
  <c r="U12" i="4"/>
  <c r="V12" i="4"/>
  <c r="W12" i="4"/>
  <c r="X12" i="4"/>
  <c r="A13" i="4"/>
  <c r="B13" i="4"/>
  <c r="C13" i="4"/>
  <c r="D13" i="4"/>
  <c r="E13" i="4"/>
  <c r="F13" i="4"/>
  <c r="G13" i="4"/>
  <c r="H13" i="4"/>
  <c r="I13" i="4"/>
  <c r="J13" i="4"/>
  <c r="K13" i="4"/>
  <c r="L13" i="4"/>
  <c r="M13" i="4"/>
  <c r="N13" i="4"/>
  <c r="O13" i="4"/>
  <c r="P13" i="4"/>
  <c r="Q13" i="4"/>
  <c r="R13" i="4"/>
  <c r="S13" i="4"/>
  <c r="T13" i="4"/>
  <c r="U13" i="4"/>
  <c r="V13" i="4"/>
  <c r="W13" i="4"/>
  <c r="X13" i="4"/>
  <c r="A14" i="4"/>
  <c r="B14" i="4"/>
  <c r="C14" i="4"/>
  <c r="D14" i="4"/>
  <c r="E14" i="4"/>
  <c r="F14" i="4"/>
  <c r="G14" i="4"/>
  <c r="H14" i="4"/>
  <c r="I14" i="4"/>
  <c r="J14" i="4"/>
  <c r="K14" i="4"/>
  <c r="L14" i="4"/>
  <c r="M14" i="4"/>
  <c r="N14" i="4"/>
  <c r="O14" i="4"/>
  <c r="P14" i="4"/>
  <c r="Q14" i="4"/>
  <c r="R14" i="4"/>
  <c r="S14" i="4"/>
  <c r="T14" i="4"/>
  <c r="U14" i="4"/>
  <c r="V14" i="4"/>
  <c r="W14" i="4"/>
  <c r="X14" i="4"/>
  <c r="A15" i="4"/>
  <c r="B15" i="4"/>
  <c r="C15" i="4"/>
  <c r="D15" i="4"/>
  <c r="E15" i="4"/>
  <c r="F15" i="4"/>
  <c r="G15" i="4"/>
  <c r="H15" i="4"/>
  <c r="I15" i="4"/>
  <c r="J15" i="4"/>
  <c r="K15" i="4"/>
  <c r="L15" i="4"/>
  <c r="M15" i="4"/>
  <c r="N15" i="4"/>
  <c r="O15" i="4"/>
  <c r="P15" i="4"/>
  <c r="Q15" i="4"/>
  <c r="R15" i="4"/>
  <c r="S15" i="4"/>
  <c r="T15" i="4"/>
  <c r="U15" i="4"/>
  <c r="V15" i="4"/>
  <c r="W15" i="4"/>
  <c r="X15" i="4"/>
  <c r="A16" i="4"/>
  <c r="B16" i="4"/>
  <c r="C16" i="4"/>
  <c r="D16" i="4"/>
  <c r="E16" i="4"/>
  <c r="F16" i="4"/>
  <c r="G16" i="4"/>
  <c r="H16" i="4"/>
  <c r="I16" i="4"/>
  <c r="J16" i="4"/>
  <c r="K16" i="4"/>
  <c r="L16" i="4"/>
  <c r="M16" i="4"/>
  <c r="N16" i="4"/>
  <c r="O16" i="4"/>
  <c r="P16" i="4"/>
  <c r="Q16" i="4"/>
  <c r="R16" i="4"/>
  <c r="S16" i="4"/>
  <c r="T16" i="4"/>
  <c r="U16" i="4"/>
  <c r="V16" i="4"/>
  <c r="W16" i="4"/>
  <c r="X16" i="4"/>
  <c r="A17" i="4"/>
  <c r="B17" i="4"/>
  <c r="C17" i="4"/>
  <c r="D17" i="4"/>
  <c r="E17" i="4"/>
  <c r="F17" i="4"/>
  <c r="G17" i="4"/>
  <c r="H17" i="4"/>
  <c r="I17" i="4"/>
  <c r="J17" i="4"/>
  <c r="K17" i="4"/>
  <c r="L17" i="4"/>
  <c r="M17" i="4"/>
  <c r="N17" i="4"/>
  <c r="O17" i="4"/>
  <c r="P17" i="4"/>
  <c r="Q17" i="4"/>
  <c r="R17" i="4"/>
  <c r="S17" i="4"/>
  <c r="T17" i="4"/>
  <c r="U17" i="4"/>
  <c r="V17" i="4"/>
  <c r="W17" i="4"/>
  <c r="X17" i="4"/>
  <c r="A18" i="4"/>
  <c r="B18" i="4"/>
  <c r="C18" i="4"/>
  <c r="D18" i="4"/>
  <c r="E18" i="4"/>
  <c r="F18" i="4"/>
  <c r="G18" i="4"/>
  <c r="H18" i="4"/>
  <c r="I18" i="4"/>
  <c r="J18" i="4"/>
  <c r="K18" i="4"/>
  <c r="L18" i="4"/>
  <c r="M18" i="4"/>
  <c r="N18" i="4"/>
  <c r="O18" i="4"/>
  <c r="P18" i="4"/>
  <c r="Q18" i="4"/>
  <c r="R18" i="4"/>
  <c r="S18" i="4"/>
  <c r="T18" i="4"/>
  <c r="U18" i="4"/>
  <c r="V18" i="4"/>
  <c r="W18" i="4"/>
  <c r="X18" i="4"/>
  <c r="A19" i="4"/>
  <c r="B19" i="4"/>
  <c r="C19" i="4"/>
  <c r="D19" i="4"/>
  <c r="E19" i="4"/>
  <c r="F19" i="4"/>
  <c r="G19" i="4"/>
  <c r="H19" i="4"/>
  <c r="I19" i="4"/>
  <c r="J19" i="4"/>
  <c r="K19" i="4"/>
  <c r="L19" i="4"/>
  <c r="M19" i="4"/>
  <c r="N19" i="4"/>
  <c r="O19" i="4"/>
  <c r="P19" i="4"/>
  <c r="Q19" i="4"/>
  <c r="R19" i="4"/>
  <c r="S19" i="4"/>
  <c r="T19" i="4"/>
  <c r="U19" i="4"/>
  <c r="V19" i="4"/>
  <c r="W19" i="4"/>
  <c r="X19" i="4"/>
  <c r="A20" i="4"/>
  <c r="B20" i="4"/>
  <c r="C20" i="4"/>
  <c r="D20" i="4"/>
  <c r="E20" i="4"/>
  <c r="F20" i="4"/>
  <c r="G20" i="4"/>
  <c r="H20" i="4"/>
  <c r="I20" i="4"/>
  <c r="J20" i="4"/>
  <c r="K20" i="4"/>
  <c r="L20" i="4"/>
  <c r="M20" i="4"/>
  <c r="N20" i="4"/>
  <c r="O20" i="4"/>
  <c r="P20" i="4"/>
  <c r="Q20" i="4"/>
  <c r="R20" i="4"/>
  <c r="S20" i="4"/>
  <c r="T20" i="4"/>
  <c r="U20" i="4"/>
  <c r="V20" i="4"/>
  <c r="W20" i="4"/>
  <c r="X20" i="4"/>
  <c r="A21" i="4"/>
  <c r="B21" i="4"/>
  <c r="C21" i="4"/>
  <c r="D21" i="4"/>
  <c r="E21" i="4"/>
  <c r="F21" i="4"/>
  <c r="G21" i="4"/>
  <c r="H21" i="4"/>
  <c r="I21" i="4"/>
  <c r="J21" i="4"/>
  <c r="K21" i="4"/>
  <c r="L21" i="4"/>
  <c r="M21" i="4"/>
  <c r="N21" i="4"/>
  <c r="O21" i="4"/>
  <c r="P21" i="4"/>
  <c r="Q21" i="4"/>
  <c r="R21" i="4"/>
  <c r="S21" i="4"/>
  <c r="T21" i="4"/>
  <c r="U21" i="4"/>
  <c r="V21" i="4"/>
  <c r="W21" i="4"/>
  <c r="X21" i="4"/>
  <c r="A22" i="4"/>
  <c r="B22" i="4"/>
  <c r="C22" i="4"/>
  <c r="D22" i="4"/>
  <c r="E22" i="4"/>
  <c r="F22" i="4"/>
  <c r="G22" i="4"/>
  <c r="H22" i="4"/>
  <c r="I22" i="4"/>
  <c r="J22" i="4"/>
  <c r="K22" i="4"/>
  <c r="L22" i="4"/>
  <c r="M22" i="4"/>
  <c r="N22" i="4"/>
  <c r="O22" i="4"/>
  <c r="P22" i="4"/>
  <c r="Q22" i="4"/>
  <c r="R22" i="4"/>
  <c r="S22" i="4"/>
  <c r="T22" i="4"/>
  <c r="U22" i="4"/>
  <c r="V22" i="4"/>
  <c r="W22" i="4"/>
  <c r="X22" i="4"/>
  <c r="A23" i="4"/>
  <c r="B23" i="4"/>
  <c r="C23" i="4"/>
  <c r="D23" i="4"/>
  <c r="E23" i="4"/>
  <c r="F23" i="4"/>
  <c r="G23" i="4"/>
  <c r="H23" i="4"/>
  <c r="I23" i="4"/>
  <c r="J23" i="4"/>
  <c r="K23" i="4"/>
  <c r="L23" i="4"/>
  <c r="M23" i="4"/>
  <c r="N23" i="4"/>
  <c r="O23" i="4"/>
  <c r="P23" i="4"/>
  <c r="Q23" i="4"/>
  <c r="R23" i="4"/>
  <c r="S23" i="4"/>
  <c r="T23" i="4"/>
  <c r="U23" i="4"/>
  <c r="V23" i="4"/>
  <c r="W23" i="4"/>
  <c r="X23" i="4"/>
  <c r="A24" i="4"/>
  <c r="B24" i="4"/>
  <c r="C24" i="4"/>
  <c r="D24" i="4"/>
  <c r="E24" i="4"/>
  <c r="F24" i="4"/>
  <c r="G24" i="4"/>
  <c r="H24" i="4"/>
  <c r="I24" i="4"/>
  <c r="J24" i="4"/>
  <c r="K24" i="4"/>
  <c r="L24" i="4"/>
  <c r="M24" i="4"/>
  <c r="N24" i="4"/>
  <c r="O24" i="4"/>
  <c r="P24" i="4"/>
  <c r="Q24" i="4"/>
  <c r="R24" i="4"/>
  <c r="S24" i="4"/>
  <c r="T24" i="4"/>
  <c r="U24" i="4"/>
  <c r="V24" i="4"/>
  <c r="W24" i="4"/>
  <c r="X24" i="4"/>
  <c r="A25" i="4"/>
  <c r="B25" i="4"/>
  <c r="C25" i="4"/>
  <c r="D25" i="4"/>
  <c r="E25" i="4"/>
  <c r="F25" i="4"/>
  <c r="G25" i="4"/>
  <c r="H25" i="4"/>
  <c r="I25" i="4"/>
  <c r="J25" i="4"/>
  <c r="K25" i="4"/>
  <c r="L25" i="4"/>
  <c r="M25" i="4"/>
  <c r="N25" i="4"/>
  <c r="O25" i="4"/>
  <c r="P25" i="4"/>
  <c r="Q25" i="4"/>
  <c r="R25" i="4"/>
  <c r="S25" i="4"/>
  <c r="T25" i="4"/>
  <c r="U25" i="4"/>
  <c r="V25" i="4"/>
  <c r="W25" i="4"/>
  <c r="X25" i="4"/>
  <c r="A26" i="4"/>
  <c r="B26" i="4"/>
  <c r="C26" i="4"/>
  <c r="D26" i="4"/>
  <c r="E26" i="4"/>
  <c r="F26" i="4"/>
  <c r="G26" i="4"/>
  <c r="H26" i="4"/>
  <c r="I26" i="4"/>
  <c r="J26" i="4"/>
  <c r="K26" i="4"/>
  <c r="L26" i="4"/>
  <c r="M26" i="4"/>
  <c r="N26" i="4"/>
  <c r="O26" i="4"/>
  <c r="P26" i="4"/>
  <c r="Q26" i="4"/>
  <c r="R26" i="4"/>
  <c r="S26" i="4"/>
  <c r="T26" i="4"/>
  <c r="U26" i="4"/>
  <c r="V26" i="4"/>
  <c r="W26" i="4"/>
  <c r="X26" i="4"/>
  <c r="A27" i="4"/>
  <c r="B27" i="4"/>
  <c r="C27" i="4"/>
  <c r="D27" i="4"/>
  <c r="E27" i="4"/>
  <c r="F27" i="4"/>
  <c r="G27" i="4"/>
  <c r="H27" i="4"/>
  <c r="I27" i="4"/>
  <c r="J27" i="4"/>
  <c r="K27" i="4"/>
  <c r="L27" i="4"/>
  <c r="M27" i="4"/>
  <c r="N27" i="4"/>
  <c r="O27" i="4"/>
  <c r="P27" i="4"/>
  <c r="Q27" i="4"/>
  <c r="R27" i="4"/>
  <c r="S27" i="4"/>
  <c r="T27" i="4"/>
  <c r="U27" i="4"/>
  <c r="V27" i="4"/>
  <c r="W27" i="4"/>
  <c r="X27" i="4"/>
  <c r="A28" i="4"/>
  <c r="B28" i="4"/>
  <c r="C28" i="4"/>
  <c r="D28" i="4"/>
  <c r="E28" i="4"/>
  <c r="F28" i="4"/>
  <c r="G28" i="4"/>
  <c r="H28" i="4"/>
  <c r="I28" i="4"/>
  <c r="J28" i="4"/>
  <c r="K28" i="4"/>
  <c r="L28" i="4"/>
  <c r="M28" i="4"/>
  <c r="N28" i="4"/>
  <c r="O28" i="4"/>
  <c r="P28" i="4"/>
  <c r="Q28" i="4"/>
  <c r="R28" i="4"/>
  <c r="S28" i="4"/>
  <c r="T28" i="4"/>
  <c r="U28" i="4"/>
  <c r="V28" i="4"/>
  <c r="W28" i="4"/>
  <c r="X28" i="4"/>
  <c r="A29" i="4"/>
  <c r="B29" i="4"/>
  <c r="C29" i="4"/>
  <c r="D29" i="4"/>
  <c r="E29" i="4"/>
  <c r="F29" i="4"/>
  <c r="G29" i="4"/>
  <c r="H29" i="4"/>
  <c r="I29" i="4"/>
  <c r="J29" i="4"/>
  <c r="K29" i="4"/>
  <c r="L29" i="4"/>
  <c r="M29" i="4"/>
  <c r="N29" i="4"/>
  <c r="O29" i="4"/>
  <c r="P29" i="4"/>
  <c r="Q29" i="4"/>
  <c r="R29" i="4"/>
  <c r="S29" i="4"/>
  <c r="T29" i="4"/>
  <c r="U29" i="4"/>
  <c r="V29" i="4"/>
  <c r="W29" i="4"/>
  <c r="X29" i="4"/>
  <c r="A30" i="4"/>
  <c r="B30" i="4"/>
  <c r="C30" i="4"/>
  <c r="D30" i="4"/>
  <c r="E30" i="4"/>
  <c r="F30" i="4"/>
  <c r="G30" i="4"/>
  <c r="H30" i="4"/>
  <c r="I30" i="4"/>
  <c r="J30" i="4"/>
  <c r="K30" i="4"/>
  <c r="L30" i="4"/>
  <c r="M30" i="4"/>
  <c r="N30" i="4"/>
  <c r="O30" i="4"/>
  <c r="P30" i="4"/>
  <c r="Q30" i="4"/>
  <c r="R30" i="4"/>
  <c r="S30" i="4"/>
  <c r="T30" i="4"/>
  <c r="U30" i="4"/>
  <c r="V30" i="4"/>
  <c r="W30" i="4"/>
  <c r="X30" i="4"/>
  <c r="A31" i="4"/>
  <c r="B31" i="4"/>
  <c r="C31" i="4"/>
  <c r="D31" i="4"/>
  <c r="E31" i="4"/>
  <c r="F31" i="4"/>
  <c r="G31" i="4"/>
  <c r="H31" i="4"/>
  <c r="I31" i="4"/>
  <c r="J31" i="4"/>
  <c r="K31" i="4"/>
  <c r="L31" i="4"/>
  <c r="M31" i="4"/>
  <c r="N31" i="4"/>
  <c r="O31" i="4"/>
  <c r="P31" i="4"/>
  <c r="Q31" i="4"/>
  <c r="R31" i="4"/>
  <c r="S31" i="4"/>
  <c r="T31" i="4"/>
  <c r="U31" i="4"/>
  <c r="V31" i="4"/>
  <c r="W31" i="4"/>
  <c r="X31" i="4"/>
  <c r="A32" i="4"/>
  <c r="B32" i="4"/>
  <c r="C32" i="4"/>
  <c r="D32" i="4"/>
  <c r="E32" i="4"/>
  <c r="F32" i="4"/>
  <c r="G32" i="4"/>
  <c r="H32" i="4"/>
  <c r="I32" i="4"/>
  <c r="J32" i="4"/>
  <c r="K32" i="4"/>
  <c r="L32" i="4"/>
  <c r="M32" i="4"/>
  <c r="N32" i="4"/>
  <c r="O32" i="4"/>
  <c r="P32" i="4"/>
  <c r="Q32" i="4"/>
  <c r="R32" i="4"/>
  <c r="S32" i="4"/>
  <c r="T32" i="4"/>
  <c r="U32" i="4"/>
  <c r="V32" i="4"/>
  <c r="W32" i="4"/>
  <c r="X32" i="4"/>
  <c r="A33" i="4"/>
  <c r="B33" i="4"/>
  <c r="C33" i="4"/>
  <c r="D33" i="4"/>
  <c r="E33" i="4"/>
  <c r="F33" i="4"/>
  <c r="G33" i="4"/>
  <c r="H33" i="4"/>
  <c r="I33" i="4"/>
  <c r="J33" i="4"/>
  <c r="K33" i="4"/>
  <c r="L33" i="4"/>
  <c r="M33" i="4"/>
  <c r="N33" i="4"/>
  <c r="O33" i="4"/>
  <c r="P33" i="4"/>
  <c r="Q33" i="4"/>
  <c r="R33" i="4"/>
  <c r="S33" i="4"/>
  <c r="T33" i="4"/>
  <c r="U33" i="4"/>
  <c r="V33" i="4"/>
  <c r="W33" i="4"/>
  <c r="X33" i="4"/>
  <c r="A34" i="4"/>
  <c r="B34" i="4"/>
  <c r="C34" i="4"/>
  <c r="D34" i="4"/>
  <c r="E34" i="4"/>
  <c r="F34" i="4"/>
  <c r="G34" i="4"/>
  <c r="H34" i="4"/>
  <c r="I34" i="4"/>
  <c r="J34" i="4"/>
  <c r="K34" i="4"/>
  <c r="L34" i="4"/>
  <c r="M34" i="4"/>
  <c r="N34" i="4"/>
  <c r="O34" i="4"/>
  <c r="P34" i="4"/>
  <c r="Q34" i="4"/>
  <c r="R34" i="4"/>
  <c r="S34" i="4"/>
  <c r="T34" i="4"/>
  <c r="U34" i="4"/>
  <c r="V34" i="4"/>
  <c r="W34" i="4"/>
  <c r="X34" i="4"/>
  <c r="A35" i="4"/>
  <c r="B35" i="4"/>
  <c r="C35" i="4"/>
  <c r="D35" i="4"/>
  <c r="E35" i="4"/>
  <c r="F35" i="4"/>
  <c r="G35" i="4"/>
  <c r="H35" i="4"/>
  <c r="I35" i="4"/>
  <c r="J35" i="4"/>
  <c r="K35" i="4"/>
  <c r="L35" i="4"/>
  <c r="M35" i="4"/>
  <c r="N35" i="4"/>
  <c r="O35" i="4"/>
  <c r="P35" i="4"/>
  <c r="Q35" i="4"/>
  <c r="R35" i="4"/>
  <c r="S35" i="4"/>
  <c r="T35" i="4"/>
  <c r="U35" i="4"/>
  <c r="V35" i="4"/>
  <c r="W35" i="4"/>
  <c r="X35" i="4"/>
  <c r="A36" i="4"/>
  <c r="B36" i="4"/>
  <c r="C36" i="4"/>
  <c r="D36" i="4"/>
  <c r="E36" i="4"/>
  <c r="F36" i="4"/>
  <c r="G36" i="4"/>
  <c r="H36" i="4"/>
  <c r="I36" i="4"/>
  <c r="J36" i="4"/>
  <c r="K36" i="4"/>
  <c r="L36" i="4"/>
  <c r="M36" i="4"/>
  <c r="N36" i="4"/>
  <c r="O36" i="4"/>
  <c r="P36" i="4"/>
  <c r="Q36" i="4"/>
  <c r="R36" i="4"/>
  <c r="S36" i="4"/>
  <c r="T36" i="4"/>
  <c r="U36" i="4"/>
  <c r="V36" i="4"/>
  <c r="W36" i="4"/>
  <c r="X36" i="4"/>
  <c r="A37" i="4"/>
  <c r="B37" i="4"/>
  <c r="C37" i="4"/>
  <c r="D37" i="4"/>
  <c r="E37" i="4"/>
  <c r="F37" i="4"/>
  <c r="G37" i="4"/>
  <c r="H37" i="4"/>
  <c r="I37" i="4"/>
  <c r="J37" i="4"/>
  <c r="K37" i="4"/>
  <c r="L37" i="4"/>
  <c r="M37" i="4"/>
  <c r="N37" i="4"/>
  <c r="O37" i="4"/>
  <c r="P37" i="4"/>
  <c r="Q37" i="4"/>
  <c r="R37" i="4"/>
  <c r="S37" i="4"/>
  <c r="T37" i="4"/>
  <c r="U37" i="4"/>
  <c r="V37" i="4"/>
  <c r="W37" i="4"/>
  <c r="X37" i="4"/>
  <c r="A38" i="4"/>
  <c r="B38" i="4"/>
  <c r="C38" i="4"/>
  <c r="D38" i="4"/>
  <c r="E38" i="4"/>
  <c r="F38" i="4"/>
  <c r="G38" i="4"/>
  <c r="H38" i="4"/>
  <c r="I38" i="4"/>
  <c r="J38" i="4"/>
  <c r="K38" i="4"/>
  <c r="L38" i="4"/>
  <c r="M38" i="4"/>
  <c r="N38" i="4"/>
  <c r="O38" i="4"/>
  <c r="P38" i="4"/>
  <c r="Q38" i="4"/>
  <c r="R38" i="4"/>
  <c r="S38" i="4"/>
  <c r="T38" i="4"/>
  <c r="U38" i="4"/>
  <c r="V38" i="4"/>
  <c r="W38" i="4"/>
  <c r="X38" i="4"/>
  <c r="A39" i="4"/>
  <c r="B39" i="4"/>
  <c r="C39" i="4"/>
  <c r="D39" i="4"/>
  <c r="E39" i="4"/>
  <c r="F39" i="4"/>
  <c r="G39" i="4"/>
  <c r="H39" i="4"/>
  <c r="I39" i="4"/>
  <c r="J39" i="4"/>
  <c r="K39" i="4"/>
  <c r="L39" i="4"/>
  <c r="M39" i="4"/>
  <c r="N39" i="4"/>
  <c r="O39" i="4"/>
  <c r="P39" i="4"/>
  <c r="Q39" i="4"/>
  <c r="R39" i="4"/>
  <c r="S39" i="4"/>
  <c r="T39" i="4"/>
  <c r="U39" i="4"/>
  <c r="V39" i="4"/>
  <c r="W39" i="4"/>
  <c r="X39" i="4"/>
  <c r="A40" i="4"/>
  <c r="B40" i="4"/>
  <c r="C40" i="4"/>
  <c r="D40" i="4"/>
  <c r="E40" i="4"/>
  <c r="F40" i="4"/>
  <c r="G40" i="4"/>
  <c r="H40" i="4"/>
  <c r="I40" i="4"/>
  <c r="J40" i="4"/>
  <c r="K40" i="4"/>
  <c r="L40" i="4"/>
  <c r="M40" i="4"/>
  <c r="N40" i="4"/>
  <c r="O40" i="4"/>
  <c r="P40" i="4"/>
  <c r="Q40" i="4"/>
  <c r="R40" i="4"/>
  <c r="S40" i="4"/>
  <c r="T40" i="4"/>
  <c r="U40" i="4"/>
  <c r="V40" i="4"/>
  <c r="W40" i="4"/>
  <c r="X40" i="4"/>
  <c r="A41" i="4"/>
  <c r="B41" i="4"/>
  <c r="C41" i="4"/>
  <c r="D41" i="4"/>
  <c r="E41" i="4"/>
  <c r="F41" i="4"/>
  <c r="G41" i="4"/>
  <c r="H41" i="4"/>
  <c r="I41" i="4"/>
  <c r="J41" i="4"/>
  <c r="K41" i="4"/>
  <c r="L41" i="4"/>
  <c r="M41" i="4"/>
  <c r="N41" i="4"/>
  <c r="O41" i="4"/>
  <c r="P41" i="4"/>
  <c r="Q41" i="4"/>
  <c r="R41" i="4"/>
  <c r="S41" i="4"/>
  <c r="T41" i="4"/>
  <c r="U41" i="4"/>
  <c r="V41" i="4"/>
  <c r="W41" i="4"/>
  <c r="X41" i="4"/>
  <c r="A42" i="4"/>
  <c r="B42" i="4"/>
  <c r="C42" i="4"/>
  <c r="D42" i="4"/>
  <c r="E42" i="4"/>
  <c r="F42" i="4"/>
  <c r="G42" i="4"/>
  <c r="H42" i="4"/>
  <c r="I42" i="4"/>
  <c r="J42" i="4"/>
  <c r="K42" i="4"/>
  <c r="L42" i="4"/>
  <c r="M42" i="4"/>
  <c r="N42" i="4"/>
  <c r="O42" i="4"/>
  <c r="P42" i="4"/>
  <c r="Q42" i="4"/>
  <c r="R42" i="4"/>
  <c r="S42" i="4"/>
  <c r="T42" i="4"/>
  <c r="U42" i="4"/>
  <c r="V42" i="4"/>
  <c r="W42" i="4"/>
  <c r="X42" i="4"/>
  <c r="A43" i="4"/>
  <c r="B43" i="4"/>
  <c r="C43" i="4"/>
  <c r="D43" i="4"/>
  <c r="E43" i="4"/>
  <c r="F43" i="4"/>
  <c r="G43" i="4"/>
  <c r="H43" i="4"/>
  <c r="I43" i="4"/>
  <c r="J43" i="4"/>
  <c r="K43" i="4"/>
  <c r="L43" i="4"/>
  <c r="M43" i="4"/>
  <c r="N43" i="4"/>
  <c r="O43" i="4"/>
  <c r="P43" i="4"/>
  <c r="Q43" i="4"/>
  <c r="R43" i="4"/>
  <c r="S43" i="4"/>
  <c r="T43" i="4"/>
  <c r="U43" i="4"/>
  <c r="V43" i="4"/>
  <c r="W43" i="4"/>
  <c r="X43" i="4"/>
  <c r="A44" i="4"/>
  <c r="B44" i="4"/>
  <c r="C44" i="4"/>
  <c r="D44" i="4"/>
  <c r="E44" i="4"/>
  <c r="F44" i="4"/>
  <c r="G44" i="4"/>
  <c r="H44" i="4"/>
  <c r="I44" i="4"/>
  <c r="J44" i="4"/>
  <c r="K44" i="4"/>
  <c r="L44" i="4"/>
  <c r="M44" i="4"/>
  <c r="N44" i="4"/>
  <c r="O44" i="4"/>
  <c r="P44" i="4"/>
  <c r="Q44" i="4"/>
  <c r="R44" i="4"/>
  <c r="S44" i="4"/>
  <c r="T44" i="4"/>
  <c r="U44" i="4"/>
  <c r="V44" i="4"/>
  <c r="W44" i="4"/>
  <c r="X44" i="4"/>
  <c r="A45" i="4"/>
  <c r="B45" i="4"/>
  <c r="C45" i="4"/>
  <c r="D45" i="4"/>
  <c r="E45" i="4"/>
  <c r="F45" i="4"/>
  <c r="G45" i="4"/>
  <c r="H45" i="4"/>
  <c r="I45" i="4"/>
  <c r="J45" i="4"/>
  <c r="K45" i="4"/>
  <c r="L45" i="4"/>
  <c r="M45" i="4"/>
  <c r="N45" i="4"/>
  <c r="O45" i="4"/>
  <c r="P45" i="4"/>
  <c r="Q45" i="4"/>
  <c r="R45" i="4"/>
  <c r="S45" i="4"/>
  <c r="T45" i="4"/>
  <c r="U45" i="4"/>
  <c r="V45" i="4"/>
  <c r="W45" i="4"/>
  <c r="X45" i="4"/>
  <c r="A46" i="4"/>
  <c r="B46" i="4"/>
  <c r="C46" i="4"/>
  <c r="D46" i="4"/>
  <c r="E46" i="4"/>
  <c r="F46" i="4"/>
  <c r="G46" i="4"/>
  <c r="H46" i="4"/>
  <c r="I46" i="4"/>
  <c r="J46" i="4"/>
  <c r="K46" i="4"/>
  <c r="L46" i="4"/>
  <c r="M46" i="4"/>
  <c r="N46" i="4"/>
  <c r="O46" i="4"/>
  <c r="P46" i="4"/>
  <c r="Q46" i="4"/>
  <c r="R46" i="4"/>
  <c r="S46" i="4"/>
  <c r="T46" i="4"/>
  <c r="U46" i="4"/>
  <c r="V46" i="4"/>
  <c r="W46" i="4"/>
  <c r="X46" i="4"/>
  <c r="A47" i="4"/>
  <c r="B47" i="4"/>
  <c r="C47" i="4"/>
  <c r="D47" i="4"/>
  <c r="E47" i="4"/>
  <c r="F47" i="4"/>
  <c r="G47" i="4"/>
  <c r="H47" i="4"/>
  <c r="I47" i="4"/>
  <c r="J47" i="4"/>
  <c r="K47" i="4"/>
  <c r="L47" i="4"/>
  <c r="M47" i="4"/>
  <c r="N47" i="4"/>
  <c r="O47" i="4"/>
  <c r="P47" i="4"/>
  <c r="Q47" i="4"/>
  <c r="R47" i="4"/>
  <c r="S47" i="4"/>
  <c r="T47" i="4"/>
  <c r="U47" i="4"/>
  <c r="V47" i="4"/>
  <c r="W47" i="4"/>
  <c r="X47" i="4"/>
  <c r="A48" i="4"/>
  <c r="B48" i="4"/>
  <c r="C48" i="4"/>
  <c r="D48" i="4"/>
  <c r="E48" i="4"/>
  <c r="F48" i="4"/>
  <c r="G48" i="4"/>
  <c r="H48" i="4"/>
  <c r="I48" i="4"/>
  <c r="J48" i="4"/>
  <c r="K48" i="4"/>
  <c r="L48" i="4"/>
  <c r="M48" i="4"/>
  <c r="N48" i="4"/>
  <c r="O48" i="4"/>
  <c r="P48" i="4"/>
  <c r="Q48" i="4"/>
  <c r="R48" i="4"/>
  <c r="S48" i="4"/>
  <c r="T48" i="4"/>
  <c r="U48" i="4"/>
  <c r="V48" i="4"/>
  <c r="W48" i="4"/>
  <c r="X48" i="4"/>
  <c r="A49" i="4"/>
  <c r="B49" i="4"/>
  <c r="C49" i="4"/>
  <c r="D49" i="4"/>
  <c r="E49" i="4"/>
  <c r="F49" i="4"/>
  <c r="G49" i="4"/>
  <c r="H49" i="4"/>
  <c r="I49" i="4"/>
  <c r="J49" i="4"/>
  <c r="K49" i="4"/>
  <c r="L49" i="4"/>
  <c r="M49" i="4"/>
  <c r="N49" i="4"/>
  <c r="O49" i="4"/>
  <c r="P49" i="4"/>
  <c r="Q49" i="4"/>
  <c r="R49" i="4"/>
  <c r="S49" i="4"/>
  <c r="T49" i="4"/>
  <c r="U49" i="4"/>
  <c r="V49" i="4"/>
  <c r="W49" i="4"/>
  <c r="X49" i="4"/>
  <c r="A50" i="4"/>
  <c r="B50" i="4"/>
  <c r="C50" i="4"/>
  <c r="D50" i="4"/>
  <c r="E50" i="4"/>
  <c r="F50" i="4"/>
  <c r="G50" i="4"/>
  <c r="H50" i="4"/>
  <c r="I50" i="4"/>
  <c r="J50" i="4"/>
  <c r="K50" i="4"/>
  <c r="L50" i="4"/>
  <c r="M50" i="4"/>
  <c r="N50" i="4"/>
  <c r="O50" i="4"/>
  <c r="P50" i="4"/>
  <c r="Q50" i="4"/>
  <c r="R50" i="4"/>
  <c r="S50" i="4"/>
  <c r="T50" i="4"/>
  <c r="U50" i="4"/>
  <c r="V50" i="4"/>
  <c r="W50" i="4"/>
  <c r="X50" i="4"/>
  <c r="A51" i="4"/>
  <c r="B51" i="4"/>
  <c r="C51" i="4"/>
  <c r="D51" i="4"/>
  <c r="E51" i="4"/>
  <c r="F51" i="4"/>
  <c r="G51" i="4"/>
  <c r="H51" i="4"/>
  <c r="I51" i="4"/>
  <c r="J51" i="4"/>
  <c r="K51" i="4"/>
  <c r="L51" i="4"/>
  <c r="M51" i="4"/>
  <c r="N51" i="4"/>
  <c r="O51" i="4"/>
  <c r="P51" i="4"/>
  <c r="Q51" i="4"/>
  <c r="R51" i="4"/>
  <c r="S51" i="4"/>
  <c r="T51" i="4"/>
  <c r="U51" i="4"/>
  <c r="V51" i="4"/>
  <c r="W51" i="4"/>
  <c r="X51" i="4"/>
  <c r="A52" i="4"/>
  <c r="B52" i="4"/>
  <c r="C52" i="4"/>
  <c r="D52" i="4"/>
  <c r="E52" i="4"/>
  <c r="F52" i="4"/>
  <c r="G52" i="4"/>
  <c r="H52" i="4"/>
  <c r="I52" i="4"/>
  <c r="J52" i="4"/>
  <c r="K52" i="4"/>
  <c r="L52" i="4"/>
  <c r="M52" i="4"/>
  <c r="N52" i="4"/>
  <c r="O52" i="4"/>
  <c r="P52" i="4"/>
  <c r="Q52" i="4"/>
  <c r="R52" i="4"/>
  <c r="S52" i="4"/>
  <c r="T52" i="4"/>
  <c r="U52" i="4"/>
  <c r="V52" i="4"/>
  <c r="W52" i="4"/>
  <c r="X52" i="4"/>
  <c r="A53" i="4"/>
  <c r="B53" i="4"/>
  <c r="C53" i="4"/>
  <c r="D53" i="4"/>
  <c r="E53" i="4"/>
  <c r="F53" i="4"/>
  <c r="G53" i="4"/>
  <c r="H53" i="4"/>
  <c r="I53" i="4"/>
  <c r="J53" i="4"/>
  <c r="K53" i="4"/>
  <c r="L53" i="4"/>
  <c r="M53" i="4"/>
  <c r="N53" i="4"/>
  <c r="O53" i="4"/>
  <c r="P53" i="4"/>
  <c r="Q53" i="4"/>
  <c r="R53" i="4"/>
  <c r="S53" i="4"/>
  <c r="T53" i="4"/>
  <c r="U53" i="4"/>
  <c r="V53" i="4"/>
  <c r="W53" i="4"/>
  <c r="X53" i="4"/>
  <c r="A54" i="4"/>
  <c r="B54" i="4"/>
  <c r="C54" i="4"/>
  <c r="D54" i="4"/>
  <c r="E54" i="4"/>
  <c r="F54" i="4"/>
  <c r="G54" i="4"/>
  <c r="H54" i="4"/>
  <c r="I54" i="4"/>
  <c r="J54" i="4"/>
  <c r="K54" i="4"/>
  <c r="L54" i="4"/>
  <c r="M54" i="4"/>
  <c r="N54" i="4"/>
  <c r="O54" i="4"/>
  <c r="P54" i="4"/>
  <c r="Q54" i="4"/>
  <c r="R54" i="4"/>
  <c r="S54" i="4"/>
  <c r="T54" i="4"/>
  <c r="U54" i="4"/>
  <c r="V54" i="4"/>
  <c r="W54" i="4"/>
  <c r="X54" i="4"/>
  <c r="A55" i="4"/>
  <c r="B55" i="4"/>
  <c r="C55" i="4"/>
  <c r="D55" i="4"/>
  <c r="E55" i="4"/>
  <c r="F55" i="4"/>
  <c r="G55" i="4"/>
  <c r="H55" i="4"/>
  <c r="I55" i="4"/>
  <c r="J55" i="4"/>
  <c r="K55" i="4"/>
  <c r="L55" i="4"/>
  <c r="M55" i="4"/>
  <c r="N55" i="4"/>
  <c r="O55" i="4"/>
  <c r="P55" i="4"/>
  <c r="Q55" i="4"/>
  <c r="R55" i="4"/>
  <c r="S55" i="4"/>
  <c r="T55" i="4"/>
  <c r="U55" i="4"/>
  <c r="V55" i="4"/>
  <c r="W55" i="4"/>
  <c r="X55" i="4"/>
  <c r="A56" i="4"/>
  <c r="B56" i="4"/>
  <c r="C56" i="4"/>
  <c r="D56" i="4"/>
  <c r="E56" i="4"/>
  <c r="F56" i="4"/>
  <c r="G56" i="4"/>
  <c r="H56" i="4"/>
  <c r="I56" i="4"/>
  <c r="J56" i="4"/>
  <c r="K56" i="4"/>
  <c r="L56" i="4"/>
  <c r="M56" i="4"/>
  <c r="N56" i="4"/>
  <c r="O56" i="4"/>
  <c r="P56" i="4"/>
  <c r="Q56" i="4"/>
  <c r="R56" i="4"/>
  <c r="S56" i="4"/>
  <c r="T56" i="4"/>
  <c r="U56" i="4"/>
  <c r="V56" i="4"/>
  <c r="W56" i="4"/>
  <c r="X56" i="4"/>
  <c r="A57" i="4"/>
  <c r="B57" i="4"/>
  <c r="C57" i="4"/>
  <c r="D57" i="4"/>
  <c r="E57" i="4"/>
  <c r="F57" i="4"/>
  <c r="G57" i="4"/>
  <c r="H57" i="4"/>
  <c r="I57" i="4"/>
  <c r="J57" i="4"/>
  <c r="K57" i="4"/>
  <c r="L57" i="4"/>
  <c r="M57" i="4"/>
  <c r="N57" i="4"/>
  <c r="O57" i="4"/>
  <c r="P57" i="4"/>
  <c r="Q57" i="4"/>
  <c r="R57" i="4"/>
  <c r="S57" i="4"/>
  <c r="T57" i="4"/>
  <c r="U57" i="4"/>
  <c r="V57" i="4"/>
  <c r="W57" i="4"/>
  <c r="X57" i="4"/>
  <c r="A58" i="4"/>
  <c r="B58" i="4"/>
  <c r="C58" i="4"/>
  <c r="D58" i="4"/>
  <c r="E58" i="4"/>
  <c r="F58" i="4"/>
  <c r="G58" i="4"/>
  <c r="H58" i="4"/>
  <c r="I58" i="4"/>
  <c r="J58" i="4"/>
  <c r="K58" i="4"/>
  <c r="L58" i="4"/>
  <c r="M58" i="4"/>
  <c r="N58" i="4"/>
  <c r="O58" i="4"/>
  <c r="P58" i="4"/>
  <c r="Q58" i="4"/>
  <c r="R58" i="4"/>
  <c r="S58" i="4"/>
  <c r="T58" i="4"/>
  <c r="U58" i="4"/>
  <c r="V58" i="4"/>
  <c r="W58" i="4"/>
  <c r="X58" i="4"/>
  <c r="A59" i="4"/>
  <c r="B59" i="4"/>
  <c r="C59" i="4"/>
  <c r="D59" i="4"/>
  <c r="E59" i="4"/>
  <c r="F59" i="4"/>
  <c r="G59" i="4"/>
  <c r="H59" i="4"/>
  <c r="I59" i="4"/>
  <c r="J59" i="4"/>
  <c r="K59" i="4"/>
  <c r="L59" i="4"/>
  <c r="M59" i="4"/>
  <c r="N59" i="4"/>
  <c r="O59" i="4"/>
  <c r="P59" i="4"/>
  <c r="Q59" i="4"/>
  <c r="R59" i="4"/>
  <c r="S59" i="4"/>
  <c r="T59" i="4"/>
  <c r="U59" i="4"/>
  <c r="V59" i="4"/>
  <c r="W59" i="4"/>
  <c r="X59" i="4"/>
  <c r="A60" i="4"/>
  <c r="B60" i="4"/>
  <c r="C60" i="4"/>
  <c r="D60" i="4"/>
  <c r="E60" i="4"/>
  <c r="F60" i="4"/>
  <c r="G60" i="4"/>
  <c r="H60" i="4"/>
  <c r="I60" i="4"/>
  <c r="J60" i="4"/>
  <c r="K60" i="4"/>
  <c r="L60" i="4"/>
  <c r="M60" i="4"/>
  <c r="N60" i="4"/>
  <c r="O60" i="4"/>
  <c r="P60" i="4"/>
  <c r="Q60" i="4"/>
  <c r="R60" i="4"/>
  <c r="S60" i="4"/>
  <c r="T60" i="4"/>
  <c r="U60" i="4"/>
  <c r="V60" i="4"/>
  <c r="W60" i="4"/>
  <c r="X60" i="4"/>
  <c r="A61" i="4"/>
  <c r="B61" i="4"/>
  <c r="C61" i="4"/>
  <c r="D61" i="4"/>
  <c r="E61" i="4"/>
  <c r="F61" i="4"/>
  <c r="G61" i="4"/>
  <c r="H61" i="4"/>
  <c r="I61" i="4"/>
  <c r="J61" i="4"/>
  <c r="K61" i="4"/>
  <c r="L61" i="4"/>
  <c r="M61" i="4"/>
  <c r="N61" i="4"/>
  <c r="O61" i="4"/>
  <c r="P61" i="4"/>
  <c r="Q61" i="4"/>
  <c r="R61" i="4"/>
  <c r="S61" i="4"/>
  <c r="T61" i="4"/>
  <c r="U61" i="4"/>
  <c r="V61" i="4"/>
  <c r="W61" i="4"/>
  <c r="X61" i="4"/>
  <c r="A62" i="4"/>
  <c r="B62" i="4"/>
  <c r="C62" i="4"/>
  <c r="D62" i="4"/>
  <c r="E62" i="4"/>
  <c r="F62" i="4"/>
  <c r="G62" i="4"/>
  <c r="H62" i="4"/>
  <c r="I62" i="4"/>
  <c r="J62" i="4"/>
  <c r="K62" i="4"/>
  <c r="L62" i="4"/>
  <c r="M62" i="4"/>
  <c r="N62" i="4"/>
  <c r="O62" i="4"/>
  <c r="P62" i="4"/>
  <c r="Q62" i="4"/>
  <c r="R62" i="4"/>
  <c r="S62" i="4"/>
  <c r="T62" i="4"/>
  <c r="U62" i="4"/>
  <c r="V62" i="4"/>
  <c r="W62" i="4"/>
  <c r="X62" i="4"/>
  <c r="A63" i="4"/>
  <c r="B63" i="4"/>
  <c r="C63" i="4"/>
  <c r="D63" i="4"/>
  <c r="E63" i="4"/>
  <c r="F63" i="4"/>
  <c r="G63" i="4"/>
  <c r="H63" i="4"/>
  <c r="I63" i="4"/>
  <c r="J63" i="4"/>
  <c r="K63" i="4"/>
  <c r="L63" i="4"/>
  <c r="M63" i="4"/>
  <c r="N63" i="4"/>
  <c r="O63" i="4"/>
  <c r="P63" i="4"/>
  <c r="Q63" i="4"/>
  <c r="R63" i="4"/>
  <c r="S63" i="4"/>
  <c r="T63" i="4"/>
  <c r="U63" i="4"/>
  <c r="V63" i="4"/>
  <c r="W63" i="4"/>
  <c r="X63" i="4"/>
  <c r="A64" i="4"/>
  <c r="B64" i="4"/>
  <c r="C64" i="4"/>
  <c r="D64" i="4"/>
  <c r="E64" i="4"/>
  <c r="F64" i="4"/>
  <c r="G64" i="4"/>
  <c r="H64" i="4"/>
  <c r="I64" i="4"/>
  <c r="J64" i="4"/>
  <c r="K64" i="4"/>
  <c r="L64" i="4"/>
  <c r="M64" i="4"/>
  <c r="N64" i="4"/>
  <c r="O64" i="4"/>
  <c r="P64" i="4"/>
  <c r="Q64" i="4"/>
  <c r="R64" i="4"/>
  <c r="S64" i="4"/>
  <c r="T64" i="4"/>
  <c r="U64" i="4"/>
  <c r="V64" i="4"/>
  <c r="W64" i="4"/>
  <c r="X64" i="4"/>
  <c r="A65" i="4"/>
  <c r="B65" i="4"/>
  <c r="C65" i="4"/>
  <c r="D65" i="4"/>
  <c r="E65" i="4"/>
  <c r="F65" i="4"/>
  <c r="G65" i="4"/>
  <c r="H65" i="4"/>
  <c r="I65" i="4"/>
  <c r="J65" i="4"/>
  <c r="K65" i="4"/>
  <c r="L65" i="4"/>
  <c r="M65" i="4"/>
  <c r="N65" i="4"/>
  <c r="O65" i="4"/>
  <c r="P65" i="4"/>
  <c r="Q65" i="4"/>
  <c r="R65" i="4"/>
  <c r="S65" i="4"/>
  <c r="T65" i="4"/>
  <c r="U65" i="4"/>
  <c r="V65" i="4"/>
  <c r="W65" i="4"/>
  <c r="X65" i="4"/>
  <c r="A66" i="4"/>
  <c r="B66" i="4"/>
  <c r="C66" i="4"/>
  <c r="D66" i="4"/>
  <c r="E66" i="4"/>
  <c r="F66" i="4"/>
  <c r="G66" i="4"/>
  <c r="H66" i="4"/>
  <c r="I66" i="4"/>
  <c r="J66" i="4"/>
  <c r="K66" i="4"/>
  <c r="L66" i="4"/>
  <c r="M66" i="4"/>
  <c r="N66" i="4"/>
  <c r="O66" i="4"/>
  <c r="P66" i="4"/>
  <c r="Q66" i="4"/>
  <c r="R66" i="4"/>
  <c r="S66" i="4"/>
  <c r="T66" i="4"/>
  <c r="U66" i="4"/>
  <c r="V66" i="4"/>
  <c r="W66" i="4"/>
  <c r="X66" i="4"/>
  <c r="A67" i="4"/>
  <c r="B67" i="4"/>
  <c r="C67" i="4"/>
  <c r="D67" i="4"/>
  <c r="E67" i="4"/>
  <c r="F67" i="4"/>
  <c r="G67" i="4"/>
  <c r="H67" i="4"/>
  <c r="I67" i="4"/>
  <c r="J67" i="4"/>
  <c r="K67" i="4"/>
  <c r="L67" i="4"/>
  <c r="M67" i="4"/>
  <c r="N67" i="4"/>
  <c r="O67" i="4"/>
  <c r="P67" i="4"/>
  <c r="Q67" i="4"/>
  <c r="R67" i="4"/>
  <c r="S67" i="4"/>
  <c r="T67" i="4"/>
  <c r="U67" i="4"/>
  <c r="V67" i="4"/>
  <c r="W67" i="4"/>
  <c r="X67" i="4"/>
  <c r="A68" i="4"/>
  <c r="B68" i="4"/>
  <c r="C68" i="4"/>
  <c r="D68" i="4"/>
  <c r="E68" i="4"/>
  <c r="F68" i="4"/>
  <c r="G68" i="4"/>
  <c r="H68" i="4"/>
  <c r="I68" i="4"/>
  <c r="J68" i="4"/>
  <c r="K68" i="4"/>
  <c r="L68" i="4"/>
  <c r="M68" i="4"/>
  <c r="N68" i="4"/>
  <c r="O68" i="4"/>
  <c r="P68" i="4"/>
  <c r="Q68" i="4"/>
  <c r="R68" i="4"/>
  <c r="S68" i="4"/>
  <c r="T68" i="4"/>
  <c r="U68" i="4"/>
  <c r="V68" i="4"/>
  <c r="W68" i="4"/>
  <c r="X68" i="4"/>
  <c r="A69" i="4"/>
  <c r="B69" i="4"/>
  <c r="C69" i="4"/>
  <c r="D69" i="4"/>
  <c r="E69" i="4"/>
  <c r="F69" i="4"/>
  <c r="G69" i="4"/>
  <c r="H69" i="4"/>
  <c r="I69" i="4"/>
  <c r="J69" i="4"/>
  <c r="K69" i="4"/>
  <c r="L69" i="4"/>
  <c r="M69" i="4"/>
  <c r="N69" i="4"/>
  <c r="O69" i="4"/>
  <c r="P69" i="4"/>
  <c r="Q69" i="4"/>
  <c r="R69" i="4"/>
  <c r="S69" i="4"/>
  <c r="T69" i="4"/>
  <c r="U69" i="4"/>
  <c r="V69" i="4"/>
  <c r="W69" i="4"/>
  <c r="X69" i="4"/>
  <c r="A70" i="4"/>
  <c r="B70" i="4"/>
  <c r="C70" i="4"/>
  <c r="D70" i="4"/>
  <c r="E70" i="4"/>
  <c r="F70" i="4"/>
  <c r="G70" i="4"/>
  <c r="H70" i="4"/>
  <c r="I70" i="4"/>
  <c r="J70" i="4"/>
  <c r="K70" i="4"/>
  <c r="L70" i="4"/>
  <c r="M70" i="4"/>
  <c r="N70" i="4"/>
  <c r="O70" i="4"/>
  <c r="P70" i="4"/>
  <c r="Q70" i="4"/>
  <c r="R70" i="4"/>
  <c r="S70" i="4"/>
  <c r="T70" i="4"/>
  <c r="U70" i="4"/>
  <c r="V70" i="4"/>
  <c r="W70" i="4"/>
  <c r="X70" i="4"/>
  <c r="A71" i="4"/>
  <c r="B71" i="4"/>
  <c r="C71" i="4"/>
  <c r="D71" i="4"/>
  <c r="E71" i="4"/>
  <c r="F71" i="4"/>
  <c r="G71" i="4"/>
  <c r="H71" i="4"/>
  <c r="I71" i="4"/>
  <c r="J71" i="4"/>
  <c r="K71" i="4"/>
  <c r="L71" i="4"/>
  <c r="M71" i="4"/>
  <c r="N71" i="4"/>
  <c r="O71" i="4"/>
  <c r="P71" i="4"/>
  <c r="Q71" i="4"/>
  <c r="R71" i="4"/>
  <c r="S71" i="4"/>
  <c r="T71" i="4"/>
  <c r="U71" i="4"/>
  <c r="V71" i="4"/>
  <c r="W71" i="4"/>
  <c r="X71" i="4"/>
  <c r="A72" i="4"/>
  <c r="B72" i="4"/>
  <c r="C72" i="4"/>
  <c r="D72" i="4"/>
  <c r="E72" i="4"/>
  <c r="F72" i="4"/>
  <c r="G72" i="4"/>
  <c r="H72" i="4"/>
  <c r="I72" i="4"/>
  <c r="J72" i="4"/>
  <c r="K72" i="4"/>
  <c r="L72" i="4"/>
  <c r="M72" i="4"/>
  <c r="N72" i="4"/>
  <c r="O72" i="4"/>
  <c r="P72" i="4"/>
  <c r="Q72" i="4"/>
  <c r="R72" i="4"/>
  <c r="S72" i="4"/>
  <c r="T72" i="4"/>
  <c r="U72" i="4"/>
  <c r="V72" i="4"/>
  <c r="W72" i="4"/>
  <c r="X72" i="4"/>
  <c r="A73" i="4"/>
  <c r="B73" i="4"/>
  <c r="C73" i="4"/>
  <c r="D73" i="4"/>
  <c r="E73" i="4"/>
  <c r="F73" i="4"/>
  <c r="G73" i="4"/>
  <c r="H73" i="4"/>
  <c r="I73" i="4"/>
  <c r="J73" i="4"/>
  <c r="K73" i="4"/>
  <c r="L73" i="4"/>
  <c r="M73" i="4"/>
  <c r="N73" i="4"/>
  <c r="O73" i="4"/>
  <c r="P73" i="4"/>
  <c r="Q73" i="4"/>
  <c r="R73" i="4"/>
  <c r="S73" i="4"/>
  <c r="T73" i="4"/>
  <c r="U73" i="4"/>
  <c r="V73" i="4"/>
  <c r="W73" i="4"/>
  <c r="X73" i="4"/>
  <c r="A74" i="4"/>
  <c r="B74" i="4"/>
  <c r="C74" i="4"/>
  <c r="D74" i="4"/>
  <c r="E74" i="4"/>
  <c r="F74" i="4"/>
  <c r="G74" i="4"/>
  <c r="H74" i="4"/>
  <c r="I74" i="4"/>
  <c r="J74" i="4"/>
  <c r="K74" i="4"/>
  <c r="L74" i="4"/>
  <c r="M74" i="4"/>
  <c r="N74" i="4"/>
  <c r="O74" i="4"/>
  <c r="P74" i="4"/>
  <c r="Q74" i="4"/>
  <c r="R74" i="4"/>
  <c r="S74" i="4"/>
  <c r="T74" i="4"/>
  <c r="U74" i="4"/>
  <c r="V74" i="4"/>
  <c r="W74" i="4"/>
  <c r="X74" i="4"/>
  <c r="A75" i="4"/>
  <c r="B75" i="4"/>
  <c r="C75" i="4"/>
  <c r="D75" i="4"/>
  <c r="E75" i="4"/>
  <c r="F75" i="4"/>
  <c r="G75" i="4"/>
  <c r="H75" i="4"/>
  <c r="I75" i="4"/>
  <c r="J75" i="4"/>
  <c r="K75" i="4"/>
  <c r="L75" i="4"/>
  <c r="M75" i="4"/>
  <c r="N75" i="4"/>
  <c r="O75" i="4"/>
  <c r="P75" i="4"/>
  <c r="Q75" i="4"/>
  <c r="R75" i="4"/>
  <c r="S75" i="4"/>
  <c r="T75" i="4"/>
  <c r="U75" i="4"/>
  <c r="V75" i="4"/>
  <c r="W75" i="4"/>
  <c r="X75" i="4"/>
  <c r="A76" i="4"/>
  <c r="B76" i="4"/>
  <c r="C76" i="4"/>
  <c r="D76" i="4"/>
  <c r="E76" i="4"/>
  <c r="F76" i="4"/>
  <c r="G76" i="4"/>
  <c r="H76" i="4"/>
  <c r="I76" i="4"/>
  <c r="J76" i="4"/>
  <c r="K76" i="4"/>
  <c r="L76" i="4"/>
  <c r="M76" i="4"/>
  <c r="N76" i="4"/>
  <c r="O76" i="4"/>
  <c r="P76" i="4"/>
  <c r="Q76" i="4"/>
  <c r="R76" i="4"/>
  <c r="S76" i="4"/>
  <c r="T76" i="4"/>
  <c r="U76" i="4"/>
  <c r="V76" i="4"/>
  <c r="W76" i="4"/>
  <c r="X76" i="4"/>
  <c r="A77" i="4"/>
  <c r="B77" i="4"/>
  <c r="C77" i="4"/>
  <c r="D77" i="4"/>
  <c r="E77" i="4"/>
  <c r="F77" i="4"/>
  <c r="G77" i="4"/>
  <c r="H77" i="4"/>
  <c r="I77" i="4"/>
  <c r="J77" i="4"/>
  <c r="K77" i="4"/>
  <c r="L77" i="4"/>
  <c r="M77" i="4"/>
  <c r="N77" i="4"/>
  <c r="O77" i="4"/>
  <c r="P77" i="4"/>
  <c r="Q77" i="4"/>
  <c r="R77" i="4"/>
  <c r="S77" i="4"/>
  <c r="T77" i="4"/>
  <c r="U77" i="4"/>
  <c r="V77" i="4"/>
  <c r="W77" i="4"/>
  <c r="X77" i="4"/>
  <c r="A78" i="4"/>
  <c r="B78" i="4"/>
  <c r="C78" i="4"/>
  <c r="D78" i="4"/>
  <c r="E78" i="4"/>
  <c r="F78" i="4"/>
  <c r="G78" i="4"/>
  <c r="H78" i="4"/>
  <c r="I78" i="4"/>
  <c r="J78" i="4"/>
  <c r="K78" i="4"/>
  <c r="L78" i="4"/>
  <c r="M78" i="4"/>
  <c r="N78" i="4"/>
  <c r="O78" i="4"/>
  <c r="P78" i="4"/>
  <c r="Q78" i="4"/>
  <c r="R78" i="4"/>
  <c r="S78" i="4"/>
  <c r="T78" i="4"/>
  <c r="U78" i="4"/>
  <c r="V78" i="4"/>
  <c r="W78" i="4"/>
  <c r="X78" i="4"/>
  <c r="A79" i="4"/>
  <c r="B79" i="4"/>
  <c r="C79" i="4"/>
  <c r="D79" i="4"/>
  <c r="E79" i="4"/>
  <c r="F79" i="4"/>
  <c r="G79" i="4"/>
  <c r="H79" i="4"/>
  <c r="I79" i="4"/>
  <c r="J79" i="4"/>
  <c r="K79" i="4"/>
  <c r="L79" i="4"/>
  <c r="M79" i="4"/>
  <c r="N79" i="4"/>
  <c r="O79" i="4"/>
  <c r="P79" i="4"/>
  <c r="Q79" i="4"/>
  <c r="R79" i="4"/>
  <c r="S79" i="4"/>
  <c r="T79" i="4"/>
  <c r="U79" i="4"/>
  <c r="V79" i="4"/>
  <c r="W79" i="4"/>
  <c r="X79" i="4"/>
  <c r="A80" i="4"/>
  <c r="B80" i="4"/>
  <c r="C80" i="4"/>
  <c r="D80" i="4"/>
  <c r="E80" i="4"/>
  <c r="F80" i="4"/>
  <c r="G80" i="4"/>
  <c r="H80" i="4"/>
  <c r="I80" i="4"/>
  <c r="J80" i="4"/>
  <c r="K80" i="4"/>
  <c r="L80" i="4"/>
  <c r="M80" i="4"/>
  <c r="N80" i="4"/>
  <c r="O80" i="4"/>
  <c r="P80" i="4"/>
  <c r="Q80" i="4"/>
  <c r="R80" i="4"/>
  <c r="S80" i="4"/>
  <c r="T80" i="4"/>
  <c r="U80" i="4"/>
  <c r="V80" i="4"/>
  <c r="W80" i="4"/>
  <c r="X80" i="4"/>
  <c r="A81" i="4"/>
  <c r="B81" i="4"/>
  <c r="C81" i="4"/>
  <c r="D81" i="4"/>
  <c r="E81" i="4"/>
  <c r="F81" i="4"/>
  <c r="G81" i="4"/>
  <c r="H81" i="4"/>
  <c r="I81" i="4"/>
  <c r="J81" i="4"/>
  <c r="K81" i="4"/>
  <c r="L81" i="4"/>
  <c r="M81" i="4"/>
  <c r="N81" i="4"/>
  <c r="O81" i="4"/>
  <c r="P81" i="4"/>
  <c r="Q81" i="4"/>
  <c r="R81" i="4"/>
  <c r="S81" i="4"/>
  <c r="T81" i="4"/>
  <c r="U81" i="4"/>
  <c r="V81" i="4"/>
  <c r="W81" i="4"/>
  <c r="X81" i="4"/>
  <c r="A82" i="4"/>
  <c r="B82" i="4"/>
  <c r="C82" i="4"/>
  <c r="D82" i="4"/>
  <c r="E82" i="4"/>
  <c r="F82" i="4"/>
  <c r="G82" i="4"/>
  <c r="H82" i="4"/>
  <c r="I82" i="4"/>
  <c r="J82" i="4"/>
  <c r="K82" i="4"/>
  <c r="L82" i="4"/>
  <c r="M82" i="4"/>
  <c r="N82" i="4"/>
  <c r="O82" i="4"/>
  <c r="P82" i="4"/>
  <c r="Q82" i="4"/>
  <c r="R82" i="4"/>
  <c r="S82" i="4"/>
  <c r="T82" i="4"/>
  <c r="U82" i="4"/>
  <c r="V82" i="4"/>
  <c r="W82" i="4"/>
  <c r="X82" i="4"/>
  <c r="A83" i="4"/>
  <c r="B83" i="4"/>
  <c r="C83" i="4"/>
  <c r="D83" i="4"/>
  <c r="E83" i="4"/>
  <c r="F83" i="4"/>
  <c r="G83" i="4"/>
  <c r="H83" i="4"/>
  <c r="I83" i="4"/>
  <c r="J83" i="4"/>
  <c r="K83" i="4"/>
  <c r="L83" i="4"/>
  <c r="M83" i="4"/>
  <c r="N83" i="4"/>
  <c r="O83" i="4"/>
  <c r="P83" i="4"/>
  <c r="Q83" i="4"/>
  <c r="R83" i="4"/>
  <c r="S83" i="4"/>
  <c r="T83" i="4"/>
  <c r="U83" i="4"/>
  <c r="V83" i="4"/>
  <c r="W83" i="4"/>
  <c r="X83" i="4"/>
  <c r="A84" i="4"/>
  <c r="B84" i="4"/>
  <c r="C84" i="4"/>
  <c r="D84" i="4"/>
  <c r="E84" i="4"/>
  <c r="F84" i="4"/>
  <c r="G84" i="4"/>
  <c r="H84" i="4"/>
  <c r="I84" i="4"/>
  <c r="J84" i="4"/>
  <c r="K84" i="4"/>
  <c r="L84" i="4"/>
  <c r="M84" i="4"/>
  <c r="N84" i="4"/>
  <c r="O84" i="4"/>
  <c r="P84" i="4"/>
  <c r="Q84" i="4"/>
  <c r="R84" i="4"/>
  <c r="S84" i="4"/>
  <c r="T84" i="4"/>
  <c r="U84" i="4"/>
  <c r="V84" i="4"/>
  <c r="W84" i="4"/>
  <c r="X84" i="4"/>
  <c r="A85" i="4"/>
  <c r="B85" i="4"/>
  <c r="C85" i="4"/>
  <c r="D85" i="4"/>
  <c r="E85" i="4"/>
  <c r="F85" i="4"/>
  <c r="G85" i="4"/>
  <c r="H85" i="4"/>
  <c r="I85" i="4"/>
  <c r="J85" i="4"/>
  <c r="K85" i="4"/>
  <c r="L85" i="4"/>
  <c r="M85" i="4"/>
  <c r="N85" i="4"/>
  <c r="O85" i="4"/>
  <c r="P85" i="4"/>
  <c r="Q85" i="4"/>
  <c r="R85" i="4"/>
  <c r="S85" i="4"/>
  <c r="T85" i="4"/>
  <c r="U85" i="4"/>
  <c r="V85" i="4"/>
  <c r="W85" i="4"/>
  <c r="X85" i="4"/>
  <c r="A86" i="4"/>
  <c r="B86" i="4"/>
  <c r="C86" i="4"/>
  <c r="D86" i="4"/>
  <c r="E86" i="4"/>
  <c r="F86" i="4"/>
  <c r="G86" i="4"/>
  <c r="H86" i="4"/>
  <c r="I86" i="4"/>
  <c r="J86" i="4"/>
  <c r="K86" i="4"/>
  <c r="L86" i="4"/>
  <c r="M86" i="4"/>
  <c r="N86" i="4"/>
  <c r="O86" i="4"/>
  <c r="P86" i="4"/>
  <c r="Q86" i="4"/>
  <c r="R86" i="4"/>
  <c r="S86" i="4"/>
  <c r="T86" i="4"/>
  <c r="U86" i="4"/>
  <c r="V86" i="4"/>
  <c r="W86" i="4"/>
  <c r="X86" i="4"/>
  <c r="A87" i="4"/>
  <c r="B87" i="4"/>
  <c r="C87" i="4"/>
  <c r="D87" i="4"/>
  <c r="E87" i="4"/>
  <c r="F87" i="4"/>
  <c r="G87" i="4"/>
  <c r="H87" i="4"/>
  <c r="I87" i="4"/>
  <c r="J87" i="4"/>
  <c r="K87" i="4"/>
  <c r="L87" i="4"/>
  <c r="M87" i="4"/>
  <c r="N87" i="4"/>
  <c r="O87" i="4"/>
  <c r="P87" i="4"/>
  <c r="Q87" i="4"/>
  <c r="R87" i="4"/>
  <c r="S87" i="4"/>
  <c r="T87" i="4"/>
  <c r="U87" i="4"/>
  <c r="V87" i="4"/>
  <c r="W87" i="4"/>
  <c r="X87" i="4"/>
  <c r="A88" i="4"/>
  <c r="B88" i="4"/>
  <c r="C88" i="4"/>
  <c r="D88" i="4"/>
  <c r="E88" i="4"/>
  <c r="F88" i="4"/>
  <c r="G88" i="4"/>
  <c r="H88" i="4"/>
  <c r="I88" i="4"/>
  <c r="J88" i="4"/>
  <c r="K88" i="4"/>
  <c r="L88" i="4"/>
  <c r="M88" i="4"/>
  <c r="N88" i="4"/>
  <c r="O88" i="4"/>
  <c r="P88" i="4"/>
  <c r="Q88" i="4"/>
  <c r="R88" i="4"/>
  <c r="S88" i="4"/>
  <c r="T88" i="4"/>
  <c r="U88" i="4"/>
  <c r="V88" i="4"/>
  <c r="W88" i="4"/>
  <c r="X88" i="4"/>
  <c r="A89" i="4"/>
  <c r="B89" i="4"/>
  <c r="C89" i="4"/>
  <c r="D89" i="4"/>
  <c r="E89" i="4"/>
  <c r="F89" i="4"/>
  <c r="G89" i="4"/>
  <c r="H89" i="4"/>
  <c r="I89" i="4"/>
  <c r="J89" i="4"/>
  <c r="K89" i="4"/>
  <c r="L89" i="4"/>
  <c r="M89" i="4"/>
  <c r="N89" i="4"/>
  <c r="O89" i="4"/>
  <c r="P89" i="4"/>
  <c r="Q89" i="4"/>
  <c r="R89" i="4"/>
  <c r="S89" i="4"/>
  <c r="T89" i="4"/>
  <c r="U89" i="4"/>
  <c r="V89" i="4"/>
  <c r="W89" i="4"/>
  <c r="X89" i="4"/>
  <c r="A90" i="4"/>
  <c r="B90" i="4"/>
  <c r="C90" i="4"/>
  <c r="D90" i="4"/>
  <c r="E90" i="4"/>
  <c r="F90" i="4"/>
  <c r="G90" i="4"/>
  <c r="H90" i="4"/>
  <c r="I90" i="4"/>
  <c r="J90" i="4"/>
  <c r="K90" i="4"/>
  <c r="L90" i="4"/>
  <c r="M90" i="4"/>
  <c r="N90" i="4"/>
  <c r="O90" i="4"/>
  <c r="P90" i="4"/>
  <c r="Q90" i="4"/>
  <c r="R90" i="4"/>
  <c r="S90" i="4"/>
  <c r="T90" i="4"/>
  <c r="U90" i="4"/>
  <c r="V90" i="4"/>
  <c r="W90" i="4"/>
  <c r="X90" i="4"/>
  <c r="A91" i="4"/>
  <c r="B91" i="4"/>
  <c r="C91" i="4"/>
  <c r="D91" i="4"/>
  <c r="E91" i="4"/>
  <c r="F91" i="4"/>
  <c r="G91" i="4"/>
  <c r="H91" i="4"/>
  <c r="I91" i="4"/>
  <c r="J91" i="4"/>
  <c r="K91" i="4"/>
  <c r="L91" i="4"/>
  <c r="M91" i="4"/>
  <c r="N91" i="4"/>
  <c r="O91" i="4"/>
  <c r="P91" i="4"/>
  <c r="Q91" i="4"/>
  <c r="R91" i="4"/>
  <c r="S91" i="4"/>
  <c r="T91" i="4"/>
  <c r="U91" i="4"/>
  <c r="V91" i="4"/>
  <c r="W91" i="4"/>
  <c r="X91" i="4"/>
  <c r="A92" i="4"/>
  <c r="B92" i="4"/>
  <c r="C92" i="4"/>
  <c r="D92" i="4"/>
  <c r="E92" i="4"/>
  <c r="F92" i="4"/>
  <c r="G92" i="4"/>
  <c r="H92" i="4"/>
  <c r="I92" i="4"/>
  <c r="J92" i="4"/>
  <c r="K92" i="4"/>
  <c r="L92" i="4"/>
  <c r="M92" i="4"/>
  <c r="N92" i="4"/>
  <c r="O92" i="4"/>
  <c r="P92" i="4"/>
  <c r="Q92" i="4"/>
  <c r="R92" i="4"/>
  <c r="S92" i="4"/>
  <c r="T92" i="4"/>
  <c r="U92" i="4"/>
  <c r="V92" i="4"/>
  <c r="W92" i="4"/>
  <c r="X92" i="4"/>
  <c r="A93" i="4"/>
  <c r="B93" i="4"/>
  <c r="C93" i="4"/>
  <c r="D93" i="4"/>
  <c r="E93" i="4"/>
  <c r="F93" i="4"/>
  <c r="G93" i="4"/>
  <c r="H93" i="4"/>
  <c r="I93" i="4"/>
  <c r="J93" i="4"/>
  <c r="K93" i="4"/>
  <c r="L93" i="4"/>
  <c r="M93" i="4"/>
  <c r="N93" i="4"/>
  <c r="O93" i="4"/>
  <c r="P93" i="4"/>
  <c r="Q93" i="4"/>
  <c r="R93" i="4"/>
  <c r="S93" i="4"/>
  <c r="T93" i="4"/>
  <c r="U93" i="4"/>
  <c r="V93" i="4"/>
  <c r="W93" i="4"/>
  <c r="X93" i="4"/>
  <c r="A94" i="4"/>
  <c r="B94" i="4"/>
  <c r="C94" i="4"/>
  <c r="D94" i="4"/>
  <c r="E94" i="4"/>
  <c r="F94" i="4"/>
  <c r="G94" i="4"/>
  <c r="H94" i="4"/>
  <c r="I94" i="4"/>
  <c r="J94" i="4"/>
  <c r="K94" i="4"/>
  <c r="L94" i="4"/>
  <c r="M94" i="4"/>
  <c r="N94" i="4"/>
  <c r="O94" i="4"/>
  <c r="P94" i="4"/>
  <c r="Q94" i="4"/>
  <c r="R94" i="4"/>
  <c r="S94" i="4"/>
  <c r="T94" i="4"/>
  <c r="U94" i="4"/>
  <c r="V94" i="4"/>
  <c r="W94" i="4"/>
  <c r="X94" i="4"/>
  <c r="A95" i="4"/>
  <c r="B95" i="4"/>
  <c r="C95" i="4"/>
  <c r="D95" i="4"/>
  <c r="E95" i="4"/>
  <c r="F95" i="4"/>
  <c r="G95" i="4"/>
  <c r="H95" i="4"/>
  <c r="I95" i="4"/>
  <c r="J95" i="4"/>
  <c r="K95" i="4"/>
  <c r="L95" i="4"/>
  <c r="M95" i="4"/>
  <c r="N95" i="4"/>
  <c r="O95" i="4"/>
  <c r="P95" i="4"/>
  <c r="Q95" i="4"/>
  <c r="R95" i="4"/>
  <c r="S95" i="4"/>
  <c r="T95" i="4"/>
  <c r="U95" i="4"/>
  <c r="V95" i="4"/>
  <c r="W95" i="4"/>
  <c r="X95" i="4"/>
  <c r="A96" i="4"/>
  <c r="B96" i="4"/>
  <c r="C96" i="4"/>
  <c r="D96" i="4"/>
  <c r="E96" i="4"/>
  <c r="F96" i="4"/>
  <c r="G96" i="4"/>
  <c r="H96" i="4"/>
  <c r="I96" i="4"/>
  <c r="J96" i="4"/>
  <c r="K96" i="4"/>
  <c r="L96" i="4"/>
  <c r="M96" i="4"/>
  <c r="N96" i="4"/>
  <c r="O96" i="4"/>
  <c r="P96" i="4"/>
  <c r="Q96" i="4"/>
  <c r="R96" i="4"/>
  <c r="S96" i="4"/>
  <c r="T96" i="4"/>
  <c r="U96" i="4"/>
  <c r="V96" i="4"/>
  <c r="W96" i="4"/>
  <c r="X96" i="4"/>
  <c r="A97" i="4"/>
  <c r="B97" i="4"/>
  <c r="C97" i="4"/>
  <c r="D97" i="4"/>
  <c r="E97" i="4"/>
  <c r="F97" i="4"/>
  <c r="G97" i="4"/>
  <c r="H97" i="4"/>
  <c r="I97" i="4"/>
  <c r="J97" i="4"/>
  <c r="K97" i="4"/>
  <c r="L97" i="4"/>
  <c r="M97" i="4"/>
  <c r="N97" i="4"/>
  <c r="O97" i="4"/>
  <c r="P97" i="4"/>
  <c r="Q97" i="4"/>
  <c r="R97" i="4"/>
  <c r="S97" i="4"/>
  <c r="T97" i="4"/>
  <c r="U97" i="4"/>
  <c r="V97" i="4"/>
  <c r="W97" i="4"/>
  <c r="X97" i="4"/>
  <c r="A98" i="4"/>
  <c r="B98" i="4"/>
  <c r="C98" i="4"/>
  <c r="D98" i="4"/>
  <c r="E98" i="4"/>
  <c r="F98" i="4"/>
  <c r="G98" i="4"/>
  <c r="H98" i="4"/>
  <c r="I98" i="4"/>
  <c r="J98" i="4"/>
  <c r="K98" i="4"/>
  <c r="L98" i="4"/>
  <c r="M98" i="4"/>
  <c r="N98" i="4"/>
  <c r="O98" i="4"/>
  <c r="P98" i="4"/>
  <c r="Q98" i="4"/>
  <c r="R98" i="4"/>
  <c r="S98" i="4"/>
  <c r="T98" i="4"/>
  <c r="U98" i="4"/>
  <c r="V98" i="4"/>
  <c r="W98" i="4"/>
  <c r="X98" i="4"/>
  <c r="A99" i="4"/>
  <c r="B99" i="4"/>
  <c r="C99" i="4"/>
  <c r="D99" i="4"/>
  <c r="E99" i="4"/>
  <c r="F99" i="4"/>
  <c r="G99" i="4"/>
  <c r="H99" i="4"/>
  <c r="I99" i="4"/>
  <c r="J99" i="4"/>
  <c r="K99" i="4"/>
  <c r="L99" i="4"/>
  <c r="M99" i="4"/>
  <c r="N99" i="4"/>
  <c r="O99" i="4"/>
  <c r="P99" i="4"/>
  <c r="Q99" i="4"/>
  <c r="R99" i="4"/>
  <c r="S99" i="4"/>
  <c r="T99" i="4"/>
  <c r="U99" i="4"/>
  <c r="V99" i="4"/>
  <c r="W99" i="4"/>
  <c r="X99" i="4"/>
  <c r="A100" i="4"/>
  <c r="B100" i="4"/>
  <c r="C100" i="4"/>
  <c r="D100" i="4"/>
  <c r="E100" i="4"/>
  <c r="F100" i="4"/>
  <c r="G100" i="4"/>
  <c r="H100" i="4"/>
  <c r="I100" i="4"/>
  <c r="J100" i="4"/>
  <c r="K100" i="4"/>
  <c r="L100" i="4"/>
  <c r="M100" i="4"/>
  <c r="N100" i="4"/>
  <c r="O100" i="4"/>
  <c r="P100" i="4"/>
  <c r="Q100" i="4"/>
  <c r="R100" i="4"/>
  <c r="S100" i="4"/>
  <c r="T100" i="4"/>
  <c r="U100" i="4"/>
  <c r="V100" i="4"/>
  <c r="W100" i="4"/>
  <c r="X100" i="4"/>
  <c r="A101" i="4"/>
  <c r="B101" i="4"/>
  <c r="C101" i="4"/>
  <c r="D101" i="4"/>
  <c r="E101" i="4"/>
  <c r="F101" i="4"/>
  <c r="G101" i="4"/>
  <c r="H101" i="4"/>
  <c r="I101" i="4"/>
  <c r="J101" i="4"/>
  <c r="K101" i="4"/>
  <c r="L101" i="4"/>
  <c r="M101" i="4"/>
  <c r="N101" i="4"/>
  <c r="O101" i="4"/>
  <c r="P101" i="4"/>
  <c r="Q101" i="4"/>
  <c r="R101" i="4"/>
  <c r="S101" i="4"/>
  <c r="T101" i="4"/>
  <c r="U101" i="4"/>
  <c r="V101" i="4"/>
  <c r="W101" i="4"/>
  <c r="X101" i="4"/>
  <c r="B2" i="4"/>
  <c r="C2" i="4"/>
  <c r="D2" i="4"/>
  <c r="E2" i="4"/>
  <c r="F2" i="4"/>
  <c r="G2" i="4"/>
  <c r="H2" i="4"/>
  <c r="I2" i="4"/>
  <c r="J2" i="4"/>
  <c r="K2" i="4"/>
  <c r="L2" i="4"/>
  <c r="M2" i="4"/>
  <c r="N2" i="4"/>
  <c r="O2" i="4"/>
  <c r="P2" i="4"/>
  <c r="Q2" i="4"/>
  <c r="R2" i="4"/>
  <c r="S2" i="4"/>
  <c r="T2" i="4"/>
  <c r="U2" i="4"/>
  <c r="V2" i="4"/>
  <c r="W2" i="4"/>
  <c r="X2" i="4"/>
  <c r="A2" i="4"/>
  <c r="D93" i="1" l="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D3" i="1"/>
  <c r="D101" i="1"/>
  <c r="D99" i="1"/>
  <c r="D96" i="1"/>
  <c r="D95" i="1"/>
  <c r="D92" i="1"/>
  <c r="D91" i="1"/>
  <c r="D90" i="1"/>
  <c r="D89" i="1"/>
  <c r="D88" i="1"/>
  <c r="D87" i="1"/>
  <c r="D86" i="1"/>
  <c r="D85" i="1"/>
  <c r="D84" i="1"/>
  <c r="D100" i="1"/>
  <c r="D98" i="1"/>
  <c r="D97" i="1"/>
  <c r="D94" i="1"/>
  <c r="H101" i="1"/>
  <c r="H99" i="1"/>
  <c r="H97" i="1"/>
  <c r="H95" i="1"/>
  <c r="H93" i="1"/>
  <c r="H91" i="1"/>
  <c r="H89" i="1"/>
  <c r="H87" i="1"/>
  <c r="H85" i="1"/>
  <c r="H83" i="1"/>
  <c r="H81" i="1"/>
  <c r="H79" i="1"/>
  <c r="H77" i="1"/>
  <c r="H75" i="1"/>
  <c r="H73" i="1"/>
  <c r="H71" i="1"/>
  <c r="H69" i="1"/>
  <c r="H67" i="1"/>
  <c r="H65" i="1"/>
  <c r="H63" i="1"/>
  <c r="H61" i="1"/>
  <c r="H59" i="1"/>
  <c r="H57" i="1"/>
  <c r="H55" i="1"/>
  <c r="H53" i="1"/>
  <c r="H51" i="1"/>
  <c r="H49" i="1"/>
  <c r="H47" i="1"/>
  <c r="H45" i="1"/>
  <c r="H43" i="1"/>
  <c r="H41" i="1"/>
  <c r="H39" i="1"/>
  <c r="H37" i="1"/>
  <c r="H35" i="1"/>
  <c r="H33" i="1"/>
  <c r="H31" i="1"/>
  <c r="H29" i="1"/>
  <c r="H27" i="1"/>
  <c r="H25" i="1"/>
  <c r="H23" i="1"/>
  <c r="H21" i="1"/>
  <c r="H19" i="1"/>
  <c r="H17" i="1"/>
  <c r="H15" i="1"/>
  <c r="H13" i="1"/>
  <c r="H11" i="1"/>
  <c r="H9" i="1"/>
  <c r="H5" i="1"/>
  <c r="H100" i="1"/>
  <c r="H98" i="1"/>
  <c r="H96" i="1"/>
  <c r="H94" i="1"/>
  <c r="H92" i="1"/>
  <c r="H90" i="1"/>
  <c r="H88" i="1"/>
  <c r="H86" i="1"/>
  <c r="H84" i="1"/>
  <c r="H82" i="1"/>
  <c r="H80" i="1"/>
  <c r="H78" i="1"/>
  <c r="H76" i="1"/>
  <c r="H74" i="1"/>
  <c r="H72" i="1"/>
  <c r="H70" i="1"/>
  <c r="H68" i="1"/>
  <c r="H66" i="1"/>
  <c r="H64" i="1"/>
  <c r="H62" i="1"/>
  <c r="H60" i="1"/>
  <c r="H58" i="1"/>
  <c r="H56" i="1"/>
  <c r="H54" i="1"/>
  <c r="H52" i="1"/>
  <c r="H50" i="1"/>
  <c r="H48" i="1"/>
  <c r="H46" i="1"/>
  <c r="H44" i="1"/>
  <c r="H42" i="1"/>
  <c r="H40" i="1"/>
  <c r="H38" i="1"/>
  <c r="H36" i="1"/>
  <c r="H34" i="1"/>
  <c r="H32" i="1"/>
  <c r="H30" i="1"/>
  <c r="H28" i="1"/>
  <c r="H26" i="1"/>
  <c r="H24" i="1"/>
  <c r="H22" i="1"/>
  <c r="H20" i="1"/>
  <c r="H18" i="1"/>
  <c r="H16" i="1"/>
  <c r="H14" i="1"/>
  <c r="H12" i="1"/>
  <c r="H10" i="1"/>
  <c r="H8" i="1"/>
  <c r="H6" i="1"/>
  <c r="H4" i="1"/>
  <c r="H3" i="1"/>
  <c r="H2" i="1"/>
  <c r="D2" i="1"/>
</calcChain>
</file>

<file path=xl/sharedStrings.xml><?xml version="1.0" encoding="utf-8"?>
<sst xmlns="http://schemas.openxmlformats.org/spreadsheetml/2006/main" count="131" uniqueCount="69">
  <si>
    <t>id</t>
  </si>
  <si>
    <t>グループ名</t>
  </si>
  <si>
    <t>タイトル</t>
  </si>
  <si>
    <t>カテゴリー</t>
  </si>
  <si>
    <t>設定課題・学習内容</t>
  </si>
  <si>
    <t>キーワード</t>
  </si>
  <si>
    <t>資料形式</t>
  </si>
  <si>
    <t>資料URL</t>
  </si>
  <si>
    <t>WEBページ</t>
  </si>
  <si>
    <t>国際</t>
  </si>
  <si>
    <t>情報・通信・科学技術</t>
  </si>
  <si>
    <t>環境・自然</t>
  </si>
  <si>
    <t>資源・エネルギー</t>
  </si>
  <si>
    <t>福祉・健康</t>
  </si>
  <si>
    <t>農林水産・食</t>
  </si>
  <si>
    <t>ものづくり</t>
  </si>
  <si>
    <t>まちづくり・都市計画</t>
  </si>
  <si>
    <t>伝統・文化</t>
  </si>
  <si>
    <t>行政・司法</t>
  </si>
  <si>
    <t>労働・職業</t>
  </si>
  <si>
    <t>安全・防災</t>
  </si>
  <si>
    <t>郷土</t>
  </si>
  <si>
    <t>社会・共生・SDGs</t>
  </si>
  <si>
    <t>経済</t>
  </si>
  <si>
    <t>観光</t>
  </si>
  <si>
    <t>生命・医療</t>
  </si>
  <si>
    <t>教育・保育</t>
  </si>
  <si>
    <t>スポーツ</t>
  </si>
  <si>
    <t>ポスター</t>
  </si>
  <si>
    <t>スライド</t>
  </si>
  <si>
    <t>レポート・論文</t>
  </si>
  <si>
    <t>その他</t>
  </si>
  <si>
    <t>Ａグループ</t>
  </si>
  <si>
    <t>日本の農業について</t>
  </si>
  <si>
    <t>農林水産・食,労働・職業</t>
  </si>
  <si>
    <t>私たちの地域は、梅やミカンを中心とした農業が盛んです。最近、農家の担い手が不足していることを知ったので課題を設定としました。農家と非農家の生徒でグループを結成し、学習に取り組みました。</t>
  </si>
  <si>
    <t>地域経済分析システム「RESAS」、千葉大学が無料で公開している「未来カルテ」を使って全国の状況を調べ、JAさんや農家の方から、現在の課題や収入などについてヒアリングしました。</t>
  </si>
  <si>
    <t>梅,梅農家,後継者</t>
  </si>
  <si>
    <t>https://www.xxx.xxx…</t>
  </si>
  <si>
    <t>Ｂグループ</t>
  </si>
  <si>
    <t>地域の子育て環境について</t>
  </si>
  <si>
    <t>まちづくり・都市計画,教育・保育</t>
  </si>
  <si>
    <t>地域の小学校が閉校になる新聞記事を目にすることが多いと感じ、その理由の１つと考えられる子育て環境を課題設定としました。周辺市町村の子育て環境を調べて比較、同じ設定課題に取り組む他府県の学校と意見交換しました。</t>
  </si>
  <si>
    <t>千葉大学が無料で公開している「未来カルテ」で、周辺市町村の人口減少の状況を調べました。市の子育て推進課や子育てNPOの方々から、子育て環境についてヒヤリング、公園や子育てに関連する施設の現地調査しました。</t>
  </si>
  <si>
    <t>育児,サポート,公園</t>
  </si>
  <si>
    <t>スライド,WEBページ</t>
  </si>
  <si>
    <t>Ｃグループ</t>
  </si>
  <si>
    <t>オープンデータを活用した防災学習</t>
  </si>
  <si>
    <t>まちづくり・都市計画,安全・防災</t>
  </si>
  <si>
    <t>地域の人の役に立ちたいという思いをもって、学習したことを発表会で発表、防災マップの配布を行い、学んだことを社会に生かそうとする「学びに向かう力、人間性など」を高めること、地域振興に主体的に貢献しようとする態度の育成を目的としました。</t>
  </si>
  <si>
    <t>オープンデータ,避難場所,</t>
  </si>
  <si>
    <t>↑</t>
  </si>
  <si>
    <t>自動入力
入力不要</t>
    <phoneticPr fontId="3"/>
  </si>
  <si>
    <r>
      <rPr>
        <sz val="10"/>
        <color rgb="FFFF0000"/>
        <rFont val="ＭＳ ゴシック"/>
        <family val="3"/>
        <charset val="128"/>
      </rPr>
      <t>※必須項目
※</t>
    </r>
    <r>
      <rPr>
        <sz val="10"/>
        <color rgb="FFFF0000"/>
        <rFont val="Arial"/>
        <family val="2"/>
      </rPr>
      <t>100</t>
    </r>
    <r>
      <rPr>
        <sz val="10"/>
        <color rgb="FFFF0000"/>
        <rFont val="ＭＳ ゴシック"/>
        <family val="3"/>
        <charset val="128"/>
      </rPr>
      <t>～</t>
    </r>
    <r>
      <rPr>
        <sz val="10"/>
        <color rgb="FFFF0000"/>
        <rFont val="Arial"/>
        <family val="2"/>
      </rPr>
      <t>140</t>
    </r>
    <r>
      <rPr>
        <sz val="10"/>
        <color rgb="FFFF0000"/>
        <rFont val="ＭＳ ゴシック"/>
        <family val="3"/>
        <charset val="128"/>
      </rPr>
      <t>文字程度</t>
    </r>
    <r>
      <rPr>
        <sz val="10"/>
        <color theme="1"/>
        <rFont val="Arial"/>
        <family val="2"/>
      </rPr>
      <t xml:space="preserve">
</t>
    </r>
    <r>
      <rPr>
        <sz val="10"/>
        <color theme="1"/>
        <rFont val="ＭＳ ゴシック"/>
        <family val="3"/>
        <charset val="128"/>
      </rPr>
      <t>学習内容を記入してください。
探究学習や課題研究は、設定し
た課題を記入してください。</t>
    </r>
    <phoneticPr fontId="3"/>
  </si>
  <si>
    <r>
      <rPr>
        <sz val="10"/>
        <color rgb="FFFF0000"/>
        <rFont val="ＭＳ ゴシック"/>
        <family val="3"/>
        <charset val="128"/>
      </rPr>
      <t>※必須項目</t>
    </r>
    <r>
      <rPr>
        <sz val="10"/>
        <color theme="1"/>
        <rFont val="Arial"/>
        <family val="2"/>
      </rPr>
      <t xml:space="preserve">
</t>
    </r>
    <r>
      <rPr>
        <sz val="10"/>
        <color theme="1"/>
        <rFont val="ＭＳ ゴシック"/>
        <family val="3"/>
        <charset val="128"/>
      </rPr>
      <t>学習の概要やポイントを記入して
ください</t>
    </r>
    <r>
      <rPr>
        <sz val="9"/>
        <color theme="1"/>
        <rFont val="ＭＳ ゴシック"/>
        <family val="3"/>
        <charset val="128"/>
      </rPr>
      <t>。</t>
    </r>
    <phoneticPr fontId="3"/>
  </si>
  <si>
    <r>
      <t>WEB</t>
    </r>
    <r>
      <rPr>
        <sz val="10"/>
        <color theme="1"/>
        <rFont val="ＭＳ ゴシック"/>
        <family val="3"/>
        <charset val="128"/>
      </rPr>
      <t>ページがある場合
は</t>
    </r>
    <r>
      <rPr>
        <sz val="10"/>
        <color theme="1"/>
        <rFont val="Arial"/>
        <family val="2"/>
      </rPr>
      <t>URL</t>
    </r>
    <r>
      <rPr>
        <sz val="10"/>
        <color theme="1"/>
        <rFont val="ＭＳ ゴシック"/>
        <family val="3"/>
        <charset val="128"/>
      </rPr>
      <t xml:space="preserve">を記入してくだ
さい。
</t>
    </r>
    <phoneticPr fontId="3"/>
  </si>
  <si>
    <r>
      <rPr>
        <sz val="10"/>
        <color theme="1"/>
        <rFont val="ＭＳ ゴシック"/>
        <family val="3"/>
        <charset val="128"/>
      </rPr>
      <t>和歌山県がオープンデータとして公開している「和歌山県避難先情報一覧」を活用した防災学習に取り組みました。校区内の避難先をデータで確認し、現地調査を実施、学習成果を</t>
    </r>
    <r>
      <rPr>
        <sz val="10"/>
        <color theme="1"/>
        <rFont val="Arial"/>
        <family val="2"/>
      </rPr>
      <t>WEB</t>
    </r>
    <r>
      <rPr>
        <sz val="10"/>
        <color theme="1"/>
        <rFont val="ＭＳ ゴシック"/>
        <family val="3"/>
        <charset val="128"/>
      </rPr>
      <t>ページで公開しました。</t>
    </r>
    <phoneticPr fontId="3"/>
  </si>
  <si>
    <r>
      <rPr>
        <sz val="10"/>
        <color rgb="FFFF0000"/>
        <rFont val="ＭＳ ゴシック"/>
        <family val="3"/>
        <charset val="128"/>
      </rPr>
      <t>※必須項目</t>
    </r>
    <r>
      <rPr>
        <sz val="10"/>
        <color theme="1"/>
        <rFont val="Arial"/>
        <family val="2"/>
      </rPr>
      <t xml:space="preserve">
</t>
    </r>
    <r>
      <rPr>
        <sz val="10"/>
        <color theme="1"/>
        <rFont val="ＭＳ ゴシック"/>
        <family val="3"/>
        <charset val="128"/>
      </rPr>
      <t>学習に取り組んだグループ名、個人の場合は名前やニックネームを入力してください。</t>
    </r>
    <phoneticPr fontId="3"/>
  </si>
  <si>
    <r>
      <rPr>
        <sz val="10"/>
        <color rgb="FFFF0000"/>
        <rFont val="ＭＳ ゴシック"/>
        <family val="3"/>
        <charset val="128"/>
      </rPr>
      <t>※必須項目</t>
    </r>
    <r>
      <rPr>
        <sz val="10"/>
        <color theme="1"/>
        <rFont val="Arial"/>
        <family val="2"/>
      </rPr>
      <t xml:space="preserve">
</t>
    </r>
    <r>
      <rPr>
        <sz val="10"/>
        <color theme="1"/>
        <rFont val="ＭＳ ゴシック"/>
        <family val="3"/>
        <charset val="128"/>
      </rPr>
      <t>学習のタイトルを記入してください。</t>
    </r>
    <phoneticPr fontId="3"/>
  </si>
  <si>
    <r>
      <rPr>
        <sz val="10"/>
        <color theme="1"/>
        <rFont val="ＭＳ ゴシック"/>
        <family val="3"/>
        <charset val="128"/>
      </rPr>
      <t>自由項目です。
検索対象になります。
複数ある場合は「</t>
    </r>
    <r>
      <rPr>
        <sz val="10"/>
        <color theme="1"/>
        <rFont val="Arial"/>
        <family val="2"/>
      </rPr>
      <t>,</t>
    </r>
    <r>
      <rPr>
        <sz val="10"/>
        <color theme="1"/>
        <rFont val="ＭＳ ゴシック"/>
        <family val="3"/>
        <charset val="128"/>
      </rPr>
      <t>」
カンマ区切りで記入
しください。</t>
    </r>
    <phoneticPr fontId="3"/>
  </si>
  <si>
    <r>
      <rPr>
        <sz val="10"/>
        <color rgb="FFFF0000"/>
        <rFont val="ＭＳ ゴシック"/>
        <family val="3"/>
        <charset val="128"/>
      </rPr>
      <t>※必須項目</t>
    </r>
    <r>
      <rPr>
        <sz val="10"/>
        <color theme="1"/>
        <rFont val="Arial"/>
        <family val="2"/>
      </rPr>
      <t xml:space="preserve">
</t>
    </r>
    <r>
      <rPr>
        <sz val="10"/>
        <color theme="1"/>
        <rFont val="ＭＳ ゴシック"/>
        <family val="3"/>
        <charset val="128"/>
      </rPr>
      <t>資料の</t>
    </r>
    <r>
      <rPr>
        <sz val="10"/>
        <color theme="1"/>
        <rFont val="Arial"/>
        <family val="2"/>
      </rPr>
      <t>URL</t>
    </r>
    <r>
      <rPr>
        <sz val="10"/>
        <color theme="1"/>
        <rFont val="ＭＳ ゴシック"/>
        <family val="3"/>
        <charset val="128"/>
      </rPr>
      <t>を記入して
ください。ファイルの
保存場所をご希望の場
合は下記フォームより
お申し込みください。
【保存先お申し込み】</t>
    </r>
    <phoneticPr fontId="3"/>
  </si>
  <si>
    <t>カテゴリー</t>
    <phoneticPr fontId="3"/>
  </si>
  <si>
    <r>
      <rPr>
        <sz val="10"/>
        <color rgb="FFFF0000"/>
        <rFont val="ＭＳ ゴシック"/>
        <family val="3"/>
        <charset val="128"/>
      </rPr>
      <t>※必須項目
※複数選択可能
※直接入力不可</t>
    </r>
    <r>
      <rPr>
        <sz val="10"/>
        <color theme="1"/>
        <rFont val="Arial"/>
        <family val="2"/>
      </rPr>
      <t xml:space="preserve">
</t>
    </r>
    <r>
      <rPr>
        <sz val="10"/>
        <color theme="1"/>
        <rFont val="ＭＳ ゴシック"/>
        <family val="3"/>
        <charset val="128"/>
      </rPr>
      <t>右のオレンジ枠の
プルダウンを選択
してください。</t>
    </r>
    <phoneticPr fontId="3"/>
  </si>
  <si>
    <r>
      <rPr>
        <sz val="10"/>
        <color rgb="FFFF0000"/>
        <rFont val="ＭＳ ゴシック"/>
        <family val="3"/>
        <charset val="128"/>
      </rPr>
      <t>※必須項目
※複数選択可能
※直接入力不可</t>
    </r>
    <r>
      <rPr>
        <sz val="10"/>
        <color theme="1"/>
        <rFont val="Arial"/>
        <family val="2"/>
      </rPr>
      <t xml:space="preserve">
</t>
    </r>
    <r>
      <rPr>
        <sz val="10"/>
        <color theme="1"/>
        <rFont val="ＭＳ ゴシック"/>
        <family val="3"/>
        <charset val="128"/>
      </rPr>
      <t>右の緑枠のプルダウン
を選択してください。</t>
    </r>
    <phoneticPr fontId="3"/>
  </si>
  <si>
    <t>〇</t>
    <phoneticPr fontId="3"/>
  </si>
  <si>
    <t>■CSV出力：「Sheet1」に入力した範囲（上記赤枠）を
選択しコピー、「CSV出力シート」に「A2」から貼り
付けてください。
ファイル「名前を付けて保存」をクリックし、
ワイルの種類「CSV UTF-8(コンマ区切り)(*.csv)」を
選択し保存してください。</t>
    <rPh sb="4" eb="6">
      <t>シュツリョク</t>
    </rPh>
    <rPh sb="54" eb="55">
      <t>ハ</t>
    </rPh>
    <rPh sb="57" eb="58">
      <t>ツ</t>
    </rPh>
    <rPh sb="71" eb="73">
      <t>ナマエ</t>
    </rPh>
    <rPh sb="74" eb="75">
      <t>ツ</t>
    </rPh>
    <rPh sb="77" eb="79">
      <t>ホゾン</t>
    </rPh>
    <rPh sb="92" eb="94">
      <t>シュルイ</t>
    </rPh>
    <phoneticPr fontId="3"/>
  </si>
  <si>
    <t>目的やポイント</t>
    <phoneticPr fontId="3"/>
  </si>
  <si>
    <t>目的やポイント</t>
    <phoneticPr fontId="3"/>
  </si>
  <si>
    <t>目的やポイント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</si>
</sst>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0"/>
      <color theme="1"/>
      <name val="Arial"/>
      <family val="2"/>
    </font>
    <font>
      <sz val="10"/>
      <color rgb="FFFF0000"/>
      <name val="Arial"/>
      <family val="2"/>
    </font>
    <font>
      <sz val="6"/>
      <name val="游ゴシック"/>
      <family val="2"/>
      <charset val="128"/>
      <scheme val="minor"/>
    </font>
    <font>
      <sz val="10"/>
      <color theme="1"/>
      <name val="ＭＳ ゴシック"/>
      <family val="3"/>
      <charset val="128"/>
    </font>
    <font>
      <sz val="10"/>
      <color rgb="FFFF0000"/>
      <name val="ＭＳ ゴシック"/>
      <family val="3"/>
      <charset val="128"/>
    </font>
    <font>
      <sz val="10"/>
      <color rgb="FFFF0000"/>
      <name val="Arial"/>
      <family val="3"/>
      <charset val="128"/>
    </font>
    <font>
      <sz val="9"/>
      <color theme="1"/>
      <name val="ＭＳ ゴシック"/>
      <family val="3"/>
      <charset val="128"/>
    </font>
    <font>
      <sz val="10"/>
      <color theme="1"/>
      <name val="Arial"/>
      <family val="3"/>
      <charset val="128"/>
    </font>
    <font>
      <sz val="10"/>
      <color theme="1"/>
      <name val="ＭＳ Ｐゴシック"/>
      <family val="2"/>
      <charset val="128"/>
    </font>
    <font>
      <sz val="11"/>
      <color rgb="FFFF0000"/>
      <name val="游ゴシック"/>
      <family val="3"/>
      <charset val="128"/>
      <scheme val="minor"/>
    </font>
  </fonts>
  <fills count="11">
    <fill>
      <patternFill patternType="none"/>
    </fill>
    <fill>
      <patternFill patternType="gray125"/>
    </fill>
    <fill>
      <patternFill patternType="solid">
        <fgColor rgb="FFC9DAF8"/>
        <bgColor indexed="64"/>
      </patternFill>
    </fill>
    <fill>
      <patternFill patternType="solid">
        <fgColor rgb="FFFFE599"/>
        <bgColor indexed="64"/>
      </patternFill>
    </fill>
    <fill>
      <patternFill patternType="solid">
        <fgColor rgb="FFB6D7A8"/>
        <bgColor indexed="64"/>
      </patternFill>
    </fill>
    <fill>
      <patternFill patternType="solid">
        <fgColor rgb="FFFFF2CC"/>
        <bgColor indexed="64"/>
      </patternFill>
    </fill>
    <fill>
      <patternFill patternType="solid">
        <fgColor rgb="FFD9EAD3"/>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s>
  <borders count="15">
    <border>
      <left/>
      <right/>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17600024414813E-2"/>
      </left>
      <right style="thin">
        <color theme="2" tint="-9.9917600024414813E-2"/>
      </right>
      <top style="thin">
        <color theme="2" tint="-9.9917600024414813E-2"/>
      </top>
      <bottom style="thin">
        <color theme="2" tint="-9.9917600024414813E-2"/>
      </bottom>
      <diagonal/>
    </border>
    <border>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bottom style="thin">
        <color theme="2" tint="-9.9948118533890809E-2"/>
      </bottom>
      <diagonal/>
    </border>
    <border>
      <left style="thick">
        <color rgb="FFFF0000"/>
      </left>
      <right style="thin">
        <color theme="2" tint="-9.9948118533890809E-2"/>
      </right>
      <top style="thick">
        <color rgb="FFFF0000"/>
      </top>
      <bottom style="thin">
        <color theme="2" tint="-9.9948118533890809E-2"/>
      </bottom>
      <diagonal/>
    </border>
    <border>
      <left style="thin">
        <color theme="2" tint="-9.9948118533890809E-2"/>
      </left>
      <right style="thin">
        <color theme="2" tint="-9.9948118533890809E-2"/>
      </right>
      <top style="thick">
        <color rgb="FFFF0000"/>
      </top>
      <bottom style="thin">
        <color theme="2" tint="-9.9948118533890809E-2"/>
      </bottom>
      <diagonal/>
    </border>
    <border>
      <left style="thin">
        <color theme="2" tint="-9.9948118533890809E-2"/>
      </left>
      <right style="thick">
        <color rgb="FFFF0000"/>
      </right>
      <top style="thick">
        <color rgb="FFFF0000"/>
      </top>
      <bottom style="thin">
        <color theme="2" tint="-9.9948118533890809E-2"/>
      </bottom>
      <diagonal/>
    </border>
    <border>
      <left style="thick">
        <color rgb="FFFF0000"/>
      </left>
      <right style="thin">
        <color theme="2" tint="-9.9948118533890809E-2"/>
      </right>
      <top style="thin">
        <color theme="2" tint="-9.9948118533890809E-2"/>
      </top>
      <bottom style="thin">
        <color theme="2" tint="-9.9948118533890809E-2"/>
      </bottom>
      <diagonal/>
    </border>
    <border>
      <left style="thin">
        <color theme="2" tint="-9.9948118533890809E-2"/>
      </left>
      <right style="thick">
        <color rgb="FFFF0000"/>
      </right>
      <top style="thin">
        <color theme="2" tint="-9.9948118533890809E-2"/>
      </top>
      <bottom style="thin">
        <color theme="2" tint="-9.9948118533890809E-2"/>
      </bottom>
      <diagonal/>
    </border>
    <border>
      <left style="thick">
        <color rgb="FFFF0000"/>
      </left>
      <right style="thin">
        <color theme="2" tint="-9.9948118533890809E-2"/>
      </right>
      <top style="thin">
        <color theme="2" tint="-9.9948118533890809E-2"/>
      </top>
      <bottom style="thick">
        <color rgb="FFFF0000"/>
      </bottom>
      <diagonal/>
    </border>
    <border>
      <left style="thin">
        <color theme="2" tint="-9.9948118533890809E-2"/>
      </left>
      <right style="thin">
        <color theme="2" tint="-9.9948118533890809E-2"/>
      </right>
      <top style="thin">
        <color theme="2" tint="-9.9948118533890809E-2"/>
      </top>
      <bottom style="thick">
        <color rgb="FFFF0000"/>
      </bottom>
      <diagonal/>
    </border>
    <border>
      <left style="thin">
        <color theme="2" tint="-9.9948118533890809E-2"/>
      </left>
      <right style="thick">
        <color rgb="FFFF0000"/>
      </right>
      <top style="thin">
        <color theme="2" tint="-9.9948118533890809E-2"/>
      </top>
      <bottom style="thick">
        <color rgb="FFFF0000"/>
      </bottom>
      <diagonal/>
    </border>
    <border>
      <left style="thin">
        <color theme="2" tint="-9.9948118533890809E-2"/>
      </left>
      <right/>
      <top style="thin">
        <color theme="2" tint="-9.9948118533890809E-2"/>
      </top>
      <bottom style="thin">
        <color theme="2" tint="-9.9948118533890809E-2"/>
      </bottom>
      <diagonal/>
    </border>
    <border>
      <left/>
      <right/>
      <top style="thin">
        <color theme="2" tint="-9.9948118533890809E-2"/>
      </top>
      <bottom style="thin">
        <color theme="2" tint="-9.9948118533890809E-2"/>
      </bottom>
      <diagonal/>
    </border>
  </borders>
  <cellStyleXfs count="1">
    <xf numFmtId="0" fontId="0" fillId="0" borderId="0">
      <alignment vertical="center"/>
    </xf>
  </cellStyleXfs>
  <cellXfs count="56">
    <xf numFmtId="0" fontId="0" fillId="0" borderId="0" xfId="0">
      <alignment vertical="center"/>
    </xf>
    <xf numFmtId="0" fontId="1" fillId="0" borderId="1" xfId="0" applyFont="1" applyBorder="1" applyAlignment="1">
      <alignment vertical="center" wrapText="1"/>
    </xf>
    <xf numFmtId="0" fontId="1" fillId="5" borderId="1" xfId="0" applyFont="1" applyFill="1" applyBorder="1" applyAlignment="1">
      <alignment vertical="center" wrapText="1"/>
    </xf>
    <xf numFmtId="0" fontId="1" fillId="6" borderId="1" xfId="0" applyFont="1" applyFill="1" applyBorder="1" applyAlignment="1">
      <alignment vertical="center" wrapText="1"/>
    </xf>
    <xf numFmtId="0" fontId="0" fillId="0" borderId="1" xfId="0" applyBorder="1">
      <alignment vertical="center"/>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1" xfId="0" applyFont="1" applyBorder="1" applyAlignment="1">
      <alignment vertical="top" wrapText="1"/>
    </xf>
    <xf numFmtId="0" fontId="8" fillId="0" borderId="1" xfId="0" applyFont="1" applyBorder="1" applyAlignment="1">
      <alignment vertical="top" wrapText="1"/>
    </xf>
    <xf numFmtId="0" fontId="4" fillId="0" borderId="1" xfId="0" applyFont="1" applyBorder="1" applyAlignment="1">
      <alignment horizontal="center" vertical="top" wrapText="1"/>
    </xf>
    <xf numFmtId="0" fontId="6" fillId="0" borderId="1" xfId="0" applyFont="1" applyBorder="1" applyAlignment="1">
      <alignment vertical="top" wrapText="1"/>
    </xf>
    <xf numFmtId="0" fontId="1" fillId="0" borderId="1" xfId="0" applyFont="1" applyBorder="1" applyAlignment="1">
      <alignment vertical="top"/>
    </xf>
    <xf numFmtId="49" fontId="1" fillId="2" borderId="2" xfId="0" applyNumberFormat="1" applyFont="1" applyFill="1" applyBorder="1" applyAlignment="1">
      <alignment horizontal="center" vertical="center" wrapText="1"/>
    </xf>
    <xf numFmtId="49" fontId="1" fillId="4" borderId="2" xfId="0" applyNumberFormat="1" applyFont="1" applyFill="1" applyBorder="1" applyAlignment="1">
      <alignment horizontal="center" vertical="center" wrapText="1"/>
    </xf>
    <xf numFmtId="49" fontId="1" fillId="10" borderId="2" xfId="0" applyNumberFormat="1" applyFont="1" applyFill="1" applyBorder="1" applyAlignment="1">
      <alignment horizontal="center" vertical="center" wrapText="1"/>
    </xf>
    <xf numFmtId="49" fontId="1" fillId="9" borderId="2" xfId="0" applyNumberFormat="1" applyFont="1" applyFill="1" applyBorder="1" applyAlignment="1">
      <alignment horizontal="center" vertical="center" wrapText="1"/>
    </xf>
    <xf numFmtId="49" fontId="0" fillId="0" borderId="2" xfId="0" applyNumberFormat="1" applyBorder="1">
      <alignment vertical="center"/>
    </xf>
    <xf numFmtId="49" fontId="0" fillId="0" borderId="2" xfId="0" applyNumberFormat="1" applyBorder="1" applyAlignment="1">
      <alignment vertical="top"/>
    </xf>
    <xf numFmtId="0" fontId="1" fillId="0" borderId="2" xfId="0" applyFont="1" applyBorder="1" applyAlignment="1">
      <alignment horizontal="center" vertical="center" wrapText="1"/>
    </xf>
    <xf numFmtId="0" fontId="0" fillId="0" borderId="2" xfId="0" applyBorder="1">
      <alignment vertical="center"/>
    </xf>
    <xf numFmtId="0" fontId="1" fillId="7" borderId="2" xfId="0" applyFont="1" applyFill="1" applyBorder="1" applyAlignment="1">
      <alignment vertical="center" wrapText="1"/>
    </xf>
    <xf numFmtId="0" fontId="1" fillId="8" borderId="2" xfId="0" applyFont="1" applyFill="1" applyBorder="1" applyAlignment="1">
      <alignment vertical="center" wrapText="1"/>
    </xf>
    <xf numFmtId="49" fontId="4" fillId="3" borderId="2" xfId="0" applyNumberFormat="1" applyFont="1" applyFill="1" applyBorder="1" applyAlignment="1">
      <alignment horizontal="center" vertical="center" wrapText="1"/>
    </xf>
    <xf numFmtId="0" fontId="9" fillId="5" borderId="1" xfId="0" applyFont="1" applyFill="1" applyBorder="1" applyAlignment="1">
      <alignment vertical="center" wrapText="1"/>
    </xf>
    <xf numFmtId="49" fontId="1" fillId="0" borderId="2" xfId="0" applyNumberFormat="1" applyFont="1" applyBorder="1" applyAlignment="1" applyProtection="1">
      <alignment vertical="center" wrapText="1"/>
      <protection locked="0"/>
    </xf>
    <xf numFmtId="0" fontId="1" fillId="7" borderId="2" xfId="0" applyFont="1" applyFill="1" applyBorder="1" applyAlignment="1" applyProtection="1">
      <alignment vertical="center" wrapText="1"/>
      <protection locked="0"/>
    </xf>
    <xf numFmtId="0" fontId="1" fillId="8" borderId="2" xfId="0" applyFont="1" applyFill="1" applyBorder="1" applyAlignment="1" applyProtection="1">
      <alignment vertical="center" wrapText="1"/>
      <protection locked="0"/>
    </xf>
    <xf numFmtId="49" fontId="1" fillId="0" borderId="2" xfId="0" applyNumberFormat="1" applyFont="1" applyBorder="1" applyAlignment="1" applyProtection="1">
      <alignment vertical="top" wrapText="1"/>
      <protection locked="0"/>
    </xf>
    <xf numFmtId="0" fontId="4" fillId="7" borderId="2" xfId="0" applyFont="1" applyFill="1" applyBorder="1" applyAlignment="1" applyProtection="1">
      <alignment vertical="center" wrapText="1"/>
      <protection locked="0"/>
    </xf>
    <xf numFmtId="0" fontId="1" fillId="3" borderId="3" xfId="0" applyFont="1" applyFill="1" applyBorder="1" applyAlignment="1">
      <alignment horizontal="center" vertical="center" wrapText="1"/>
    </xf>
    <xf numFmtId="0" fontId="1" fillId="5" borderId="3" xfId="0" applyFont="1" applyFill="1" applyBorder="1" applyAlignment="1">
      <alignment vertical="center" wrapText="1"/>
    </xf>
    <xf numFmtId="0" fontId="2" fillId="0" borderId="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horizontal="center" vertical="center" wrapText="1"/>
    </xf>
    <xf numFmtId="0" fontId="1" fillId="0" borderId="11" xfId="0" applyFont="1" applyBorder="1" applyAlignment="1">
      <alignment vertical="center" wrapText="1"/>
    </xf>
    <xf numFmtId="0" fontId="1" fillId="5" borderId="11" xfId="0" applyFont="1" applyFill="1" applyBorder="1" applyAlignment="1">
      <alignment vertical="center" wrapText="1"/>
    </xf>
    <xf numFmtId="0" fontId="8" fillId="0" borderId="11" xfId="0" applyFont="1" applyBorder="1" applyAlignment="1">
      <alignment vertical="top" wrapText="1"/>
    </xf>
    <xf numFmtId="0" fontId="1" fillId="0" borderId="11" xfId="0" applyFont="1" applyBorder="1" applyAlignment="1">
      <alignment vertical="top" wrapText="1"/>
    </xf>
    <xf numFmtId="0" fontId="1" fillId="6" borderId="11" xfId="0" applyFont="1" applyFill="1" applyBorder="1" applyAlignment="1">
      <alignment vertical="center" wrapText="1"/>
    </xf>
    <xf numFmtId="0" fontId="1" fillId="0" borderId="12" xfId="0" applyFont="1" applyBorder="1" applyAlignment="1">
      <alignment vertical="center" wrapText="1"/>
    </xf>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0" fontId="1" fillId="4" borderId="0" xfId="0" applyFont="1" applyFill="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vertical="center" wrapText="1"/>
    </xf>
    <xf numFmtId="0" fontId="1" fillId="5" borderId="6" xfId="0" applyFont="1" applyFill="1" applyBorder="1" applyAlignment="1">
      <alignment vertical="center" wrapText="1"/>
    </xf>
    <xf numFmtId="0" fontId="1" fillId="0" borderId="6" xfId="0" applyFont="1" applyBorder="1" applyAlignment="1">
      <alignment vertical="top" wrapText="1"/>
    </xf>
    <xf numFmtId="0" fontId="1" fillId="6" borderId="6" xfId="0" applyFont="1" applyFill="1" applyBorder="1" applyAlignment="1">
      <alignment vertical="center" wrapText="1"/>
    </xf>
    <xf numFmtId="0" fontId="1" fillId="0" borderId="7" xfId="0" applyFont="1" applyBorder="1" applyAlignment="1">
      <alignment vertical="center" wrapText="1"/>
    </xf>
    <xf numFmtId="49" fontId="4" fillId="2" borderId="2"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10" fillId="10" borderId="13" xfId="0" applyFont="1" applyFill="1" applyBorder="1" applyAlignment="1">
      <alignment horizontal="left" vertical="center" wrapText="1"/>
    </xf>
    <xf numFmtId="0" fontId="0" fillId="10" borderId="14" xfId="0" applyFill="1" applyBorder="1" applyAlignment="1">
      <alignment horizontal="left" vertical="center" wrapText="1"/>
    </xf>
    <xf numFmtId="0" fontId="0" fillId="10" borderId="3" xfId="0" applyFill="1" applyBorder="1" applyAlignment="1">
      <alignment horizontal="left" vertical="center" wrapText="1"/>
    </xf>
    <xf numFmtId="0" fontId="0" fillId="0" borderId="0" xfId="0"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1FD6C-059F-42FF-8E22-2B73105FE29A}">
  <sheetPr codeName="Sheet1"/>
  <dimension ref="A1:AH101"/>
  <sheetViews>
    <sheetView tabSelected="1" workbookViewId="0">
      <pane xSplit="4" ySplit="1" topLeftCell="E2" activePane="bottomRight" state="frozen"/>
      <selection pane="topRight" activeCell="E1" sqref="E1"/>
      <selection pane="bottomLeft" activeCell="A2" sqref="A2"/>
      <selection pane="bottomRight"/>
    </sheetView>
  </sheetViews>
  <sheetFormatPr defaultColWidth="16.375" defaultRowHeight="16.5" customHeight="1" x14ac:dyDescent="0.4"/>
  <cols>
    <col min="1" max="1" width="8.625" style="19" customWidth="1"/>
    <col min="2" max="3" width="16.625" style="16" customWidth="1"/>
    <col min="4" max="4" width="19.125" style="19" customWidth="1"/>
    <col min="5" max="6" width="26.625" style="17" customWidth="1"/>
    <col min="7" max="7" width="18.625" style="16" customWidth="1"/>
    <col min="8" max="8" width="18.625" style="19" customWidth="1"/>
    <col min="9" max="10" width="18.625" style="16" customWidth="1"/>
    <col min="11" max="11" width="4.625" style="16" customWidth="1"/>
    <col min="12" max="12" width="18.625" style="16" customWidth="1"/>
    <col min="13" max="13" width="10.625" style="16" customWidth="1"/>
    <col min="14" max="14" width="15.625" style="16" customWidth="1"/>
    <col min="15" max="15" width="10.625" style="16" customWidth="1"/>
    <col min="16" max="16" width="12.375" style="16" customWidth="1"/>
    <col min="17" max="17" width="10.625" style="16" customWidth="1"/>
    <col min="18" max="18" width="18.625" style="16" customWidth="1"/>
    <col min="19" max="22" width="10.625" style="16" customWidth="1"/>
    <col min="23" max="23" width="4.625" style="16" customWidth="1"/>
    <col min="24" max="24" width="16.375" style="16"/>
    <col min="25" max="26" width="4.625" style="16" customWidth="1"/>
    <col min="27" max="28" width="10.625" style="16" customWidth="1"/>
    <col min="29" max="31" width="8.625" style="16" customWidth="1"/>
    <col min="32" max="32" width="14.625" style="16" customWidth="1"/>
    <col min="33" max="33" width="12.625" style="16" customWidth="1"/>
    <col min="34" max="34" width="6.625" style="16" customWidth="1"/>
    <col min="35" max="16384" width="16.375" style="16"/>
  </cols>
  <sheetData>
    <row r="1" spans="1:34" ht="19.5" customHeight="1" x14ac:dyDescent="0.4">
      <c r="A1" s="12" t="s">
        <v>0</v>
      </c>
      <c r="B1" s="12" t="s">
        <v>1</v>
      </c>
      <c r="C1" s="12" t="s">
        <v>2</v>
      </c>
      <c r="D1" s="22" t="s">
        <v>61</v>
      </c>
      <c r="E1" s="12" t="s">
        <v>4</v>
      </c>
      <c r="F1" s="50" t="s">
        <v>66</v>
      </c>
      <c r="G1" s="12" t="s">
        <v>5</v>
      </c>
      <c r="H1" s="13" t="s">
        <v>6</v>
      </c>
      <c r="I1" s="12" t="s">
        <v>7</v>
      </c>
      <c r="J1" s="12" t="s">
        <v>8</v>
      </c>
      <c r="K1" s="14" t="s">
        <v>9</v>
      </c>
      <c r="L1" s="14" t="s">
        <v>10</v>
      </c>
      <c r="M1" s="14" t="s">
        <v>11</v>
      </c>
      <c r="N1" s="14" t="s">
        <v>12</v>
      </c>
      <c r="O1" s="14" t="s">
        <v>13</v>
      </c>
      <c r="P1" s="14" t="s">
        <v>14</v>
      </c>
      <c r="Q1" s="14" t="s">
        <v>15</v>
      </c>
      <c r="R1" s="14" t="s">
        <v>16</v>
      </c>
      <c r="S1" s="14" t="s">
        <v>17</v>
      </c>
      <c r="T1" s="14" t="s">
        <v>18</v>
      </c>
      <c r="U1" s="14" t="s">
        <v>19</v>
      </c>
      <c r="V1" s="14" t="s">
        <v>20</v>
      </c>
      <c r="W1" s="14" t="s">
        <v>21</v>
      </c>
      <c r="X1" s="14" t="s">
        <v>22</v>
      </c>
      <c r="Y1" s="14" t="s">
        <v>23</v>
      </c>
      <c r="Z1" s="14" t="s">
        <v>24</v>
      </c>
      <c r="AA1" s="14" t="s">
        <v>25</v>
      </c>
      <c r="AB1" s="14" t="s">
        <v>26</v>
      </c>
      <c r="AC1" s="14" t="s">
        <v>27</v>
      </c>
      <c r="AD1" s="15" t="s">
        <v>28</v>
      </c>
      <c r="AE1" s="15" t="s">
        <v>29</v>
      </c>
      <c r="AF1" s="15" t="s">
        <v>30</v>
      </c>
      <c r="AG1" s="15" t="s">
        <v>8</v>
      </c>
      <c r="AH1" s="15" t="s">
        <v>31</v>
      </c>
    </row>
    <row r="2" spans="1:34" ht="120" customHeight="1" x14ac:dyDescent="0.4">
      <c r="A2" s="18" t="str">
        <f>IF(COUNTIF(C2,"*"),-1+ROW(),"")</f>
        <v/>
      </c>
      <c r="B2" s="24"/>
      <c r="C2" s="24"/>
      <c r="D2" s="20" t="str">
        <f>_xlfn.TEXTJOIN(",",TRUE,リスト!A2:S2)</f>
        <v/>
      </c>
      <c r="E2" s="27"/>
      <c r="F2" s="27"/>
      <c r="G2" s="24"/>
      <c r="H2" s="21" t="str">
        <f>_xlfn.TEXTJOIN(",",TRUE,リスト!T2:X2)</f>
        <v/>
      </c>
      <c r="I2" s="24"/>
      <c r="J2" s="24"/>
      <c r="K2" s="28"/>
      <c r="L2" s="25"/>
      <c r="M2" s="25"/>
      <c r="N2" s="28"/>
      <c r="O2" s="25"/>
      <c r="P2" s="25"/>
      <c r="Q2" s="25"/>
      <c r="R2" s="25"/>
      <c r="S2" s="25"/>
      <c r="T2" s="25"/>
      <c r="U2" s="25"/>
      <c r="V2" s="25"/>
      <c r="W2" s="25"/>
      <c r="X2" s="25"/>
      <c r="Y2" s="25"/>
      <c r="Z2" s="25"/>
      <c r="AA2" s="25"/>
      <c r="AB2" s="25"/>
      <c r="AC2" s="25"/>
      <c r="AD2" s="26"/>
      <c r="AE2" s="26"/>
      <c r="AF2" s="26"/>
      <c r="AG2" s="26"/>
      <c r="AH2" s="26"/>
    </row>
    <row r="3" spans="1:34" ht="120" customHeight="1" x14ac:dyDescent="0.4">
      <c r="A3" s="18" t="str">
        <f t="shared" ref="A3:A66" si="0">IF(COUNTIF(C3,"*"),-1+ROW(),"")</f>
        <v/>
      </c>
      <c r="B3" s="24"/>
      <c r="C3" s="24"/>
      <c r="D3" s="20" t="str">
        <f>_xlfn.TEXTJOIN(",",TRUE,リスト!A3:S3)</f>
        <v/>
      </c>
      <c r="E3" s="27"/>
      <c r="F3" s="27"/>
      <c r="G3" s="24"/>
      <c r="H3" s="21" t="str">
        <f>_xlfn.TEXTJOIN(",",TRUE,リスト!T3:X3)</f>
        <v/>
      </c>
      <c r="I3" s="24"/>
      <c r="J3" s="24"/>
      <c r="K3" s="28"/>
      <c r="L3" s="25"/>
      <c r="M3" s="25"/>
      <c r="N3" s="28"/>
      <c r="O3" s="25"/>
      <c r="P3" s="25"/>
      <c r="Q3" s="25"/>
      <c r="R3" s="25"/>
      <c r="S3" s="25"/>
      <c r="T3" s="25"/>
      <c r="U3" s="25"/>
      <c r="V3" s="25"/>
      <c r="W3" s="25"/>
      <c r="X3" s="25"/>
      <c r="Y3" s="25"/>
      <c r="Z3" s="25"/>
      <c r="AA3" s="25"/>
      <c r="AB3" s="25"/>
      <c r="AC3" s="25"/>
      <c r="AD3" s="26"/>
      <c r="AE3" s="26"/>
      <c r="AF3" s="26"/>
      <c r="AG3" s="26"/>
      <c r="AH3" s="26"/>
    </row>
    <row r="4" spans="1:34" ht="120" customHeight="1" x14ac:dyDescent="0.4">
      <c r="A4" s="18" t="str">
        <f t="shared" si="0"/>
        <v/>
      </c>
      <c r="B4" s="24"/>
      <c r="C4" s="24"/>
      <c r="D4" s="20" t="str">
        <f>_xlfn.TEXTJOIN(",",TRUE,リスト!A4:S4)</f>
        <v/>
      </c>
      <c r="E4" s="27"/>
      <c r="F4" s="27"/>
      <c r="G4" s="24"/>
      <c r="H4" s="21" t="str">
        <f>_xlfn.TEXTJOIN(",",TRUE,リスト!T4:X4)</f>
        <v/>
      </c>
      <c r="I4" s="24"/>
      <c r="J4" s="24"/>
      <c r="K4" s="28"/>
      <c r="L4" s="25"/>
      <c r="M4" s="25"/>
      <c r="N4" s="28"/>
      <c r="O4" s="25"/>
      <c r="P4" s="25"/>
      <c r="Q4" s="25"/>
      <c r="R4" s="25"/>
      <c r="S4" s="25"/>
      <c r="T4" s="25"/>
      <c r="U4" s="25"/>
      <c r="V4" s="25"/>
      <c r="W4" s="25"/>
      <c r="X4" s="25"/>
      <c r="Y4" s="25"/>
      <c r="Z4" s="25"/>
      <c r="AA4" s="25"/>
      <c r="AB4" s="25"/>
      <c r="AC4" s="25"/>
      <c r="AD4" s="26"/>
      <c r="AE4" s="26"/>
      <c r="AF4" s="26"/>
      <c r="AG4" s="26"/>
      <c r="AH4" s="26"/>
    </row>
    <row r="5" spans="1:34" ht="120" customHeight="1" x14ac:dyDescent="0.4">
      <c r="A5" s="18" t="str">
        <f t="shared" si="0"/>
        <v/>
      </c>
      <c r="B5" s="24"/>
      <c r="C5" s="24"/>
      <c r="D5" s="20" t="str">
        <f>_xlfn.TEXTJOIN(",",TRUE,リスト!A5:S5)</f>
        <v/>
      </c>
      <c r="E5" s="27"/>
      <c r="F5" s="27"/>
      <c r="G5" s="24"/>
      <c r="H5" s="21" t="str">
        <f>_xlfn.TEXTJOIN(",",TRUE,リスト!T5:X5)</f>
        <v/>
      </c>
      <c r="I5" s="24"/>
      <c r="J5" s="24"/>
      <c r="K5" s="28"/>
      <c r="L5" s="25"/>
      <c r="M5" s="25"/>
      <c r="N5" s="28"/>
      <c r="O5" s="25"/>
      <c r="P5" s="25"/>
      <c r="Q5" s="25"/>
      <c r="R5" s="25"/>
      <c r="S5" s="25"/>
      <c r="T5" s="25"/>
      <c r="U5" s="25"/>
      <c r="V5" s="25"/>
      <c r="W5" s="25"/>
      <c r="X5" s="25"/>
      <c r="Y5" s="25"/>
      <c r="Z5" s="25"/>
      <c r="AA5" s="25"/>
      <c r="AB5" s="25"/>
      <c r="AC5" s="25"/>
      <c r="AD5" s="26"/>
      <c r="AE5" s="26"/>
      <c r="AF5" s="26"/>
      <c r="AG5" s="26"/>
      <c r="AH5" s="26"/>
    </row>
    <row r="6" spans="1:34" ht="120" customHeight="1" x14ac:dyDescent="0.4">
      <c r="A6" s="18" t="str">
        <f t="shared" si="0"/>
        <v/>
      </c>
      <c r="B6" s="24"/>
      <c r="C6" s="24"/>
      <c r="D6" s="20" t="str">
        <f>_xlfn.TEXTJOIN(",",TRUE,リスト!A6:S6)</f>
        <v/>
      </c>
      <c r="E6" s="27"/>
      <c r="F6" s="27"/>
      <c r="G6" s="24"/>
      <c r="H6" s="21" t="str">
        <f>_xlfn.TEXTJOIN(",",TRUE,リスト!T6:X6)</f>
        <v/>
      </c>
      <c r="I6" s="24"/>
      <c r="J6" s="24"/>
      <c r="K6" s="28"/>
      <c r="L6" s="25"/>
      <c r="M6" s="25"/>
      <c r="N6" s="28"/>
      <c r="O6" s="25"/>
      <c r="P6" s="25"/>
      <c r="Q6" s="25"/>
      <c r="R6" s="25"/>
      <c r="S6" s="25"/>
      <c r="T6" s="25"/>
      <c r="U6" s="25"/>
      <c r="V6" s="25"/>
      <c r="W6" s="25"/>
      <c r="X6" s="25"/>
      <c r="Y6" s="25"/>
      <c r="Z6" s="25"/>
      <c r="AA6" s="25"/>
      <c r="AB6" s="25"/>
      <c r="AC6" s="25"/>
      <c r="AD6" s="26"/>
      <c r="AE6" s="26"/>
      <c r="AF6" s="26"/>
      <c r="AG6" s="26"/>
      <c r="AH6" s="26"/>
    </row>
    <row r="7" spans="1:34" ht="120" customHeight="1" x14ac:dyDescent="0.4">
      <c r="A7" s="18" t="str">
        <f t="shared" si="0"/>
        <v/>
      </c>
      <c r="B7" s="24"/>
      <c r="C7" s="24"/>
      <c r="D7" s="20" t="str">
        <f>_xlfn.TEXTJOIN(",",TRUE,リスト!A7:S7)</f>
        <v/>
      </c>
      <c r="E7" s="27"/>
      <c r="F7" s="27"/>
      <c r="G7" s="24"/>
      <c r="H7" s="21" t="str">
        <f>_xlfn.TEXTJOIN(",",TRUE,リスト!T7:X7)</f>
        <v/>
      </c>
      <c r="I7" s="24"/>
      <c r="J7" s="24"/>
      <c r="K7" s="28"/>
      <c r="L7" s="25"/>
      <c r="M7" s="25"/>
      <c r="N7" s="28"/>
      <c r="O7" s="25"/>
      <c r="P7" s="25"/>
      <c r="Q7" s="25"/>
      <c r="R7" s="25"/>
      <c r="S7" s="25"/>
      <c r="T7" s="25"/>
      <c r="U7" s="25"/>
      <c r="V7" s="25"/>
      <c r="W7" s="25"/>
      <c r="X7" s="25"/>
      <c r="Y7" s="25"/>
      <c r="Z7" s="25"/>
      <c r="AA7" s="25"/>
      <c r="AB7" s="25"/>
      <c r="AC7" s="25"/>
      <c r="AD7" s="26"/>
      <c r="AE7" s="26"/>
      <c r="AF7" s="26"/>
      <c r="AG7" s="26"/>
      <c r="AH7" s="26"/>
    </row>
    <row r="8" spans="1:34" ht="120" customHeight="1" x14ac:dyDescent="0.4">
      <c r="A8" s="18" t="str">
        <f t="shared" si="0"/>
        <v/>
      </c>
      <c r="B8" s="24"/>
      <c r="C8" s="24"/>
      <c r="D8" s="20" t="str">
        <f>_xlfn.TEXTJOIN(",",TRUE,リスト!A8:S8)</f>
        <v/>
      </c>
      <c r="E8" s="27"/>
      <c r="F8" s="27"/>
      <c r="G8" s="24"/>
      <c r="H8" s="21" t="str">
        <f>_xlfn.TEXTJOIN(",",TRUE,リスト!T8:X8)</f>
        <v/>
      </c>
      <c r="I8" s="24"/>
      <c r="J8" s="24"/>
      <c r="K8" s="28"/>
      <c r="L8" s="25"/>
      <c r="M8" s="25"/>
      <c r="N8" s="28"/>
      <c r="O8" s="25"/>
      <c r="P8" s="25"/>
      <c r="Q8" s="25"/>
      <c r="R8" s="25"/>
      <c r="S8" s="25"/>
      <c r="T8" s="25"/>
      <c r="U8" s="25"/>
      <c r="V8" s="25"/>
      <c r="W8" s="25"/>
      <c r="X8" s="25"/>
      <c r="Y8" s="25"/>
      <c r="Z8" s="25"/>
      <c r="AA8" s="25"/>
      <c r="AB8" s="25"/>
      <c r="AC8" s="25"/>
      <c r="AD8" s="26"/>
      <c r="AE8" s="26"/>
      <c r="AF8" s="26"/>
      <c r="AG8" s="26"/>
      <c r="AH8" s="26"/>
    </row>
    <row r="9" spans="1:34" ht="120" customHeight="1" x14ac:dyDescent="0.4">
      <c r="A9" s="18" t="str">
        <f t="shared" si="0"/>
        <v/>
      </c>
      <c r="B9" s="24"/>
      <c r="C9" s="24"/>
      <c r="D9" s="20" t="str">
        <f>_xlfn.TEXTJOIN(",",TRUE,リスト!A9:S9)</f>
        <v/>
      </c>
      <c r="E9" s="27"/>
      <c r="F9" s="27"/>
      <c r="G9" s="24"/>
      <c r="H9" s="21" t="str">
        <f>_xlfn.TEXTJOIN(",",TRUE,リスト!T9:X9)</f>
        <v/>
      </c>
      <c r="I9" s="24"/>
      <c r="J9" s="24"/>
      <c r="K9" s="28"/>
      <c r="L9" s="25"/>
      <c r="M9" s="25"/>
      <c r="N9" s="28"/>
      <c r="O9" s="25"/>
      <c r="P9" s="25"/>
      <c r="Q9" s="25"/>
      <c r="R9" s="25"/>
      <c r="S9" s="25"/>
      <c r="T9" s="25"/>
      <c r="U9" s="25"/>
      <c r="V9" s="25"/>
      <c r="W9" s="25"/>
      <c r="X9" s="25"/>
      <c r="Y9" s="25"/>
      <c r="Z9" s="25"/>
      <c r="AA9" s="25"/>
      <c r="AB9" s="25"/>
      <c r="AC9" s="25"/>
      <c r="AD9" s="26"/>
      <c r="AE9" s="26"/>
      <c r="AF9" s="26"/>
      <c r="AG9" s="26"/>
      <c r="AH9" s="26"/>
    </row>
    <row r="10" spans="1:34" ht="120" customHeight="1" x14ac:dyDescent="0.4">
      <c r="A10" s="18" t="str">
        <f t="shared" si="0"/>
        <v/>
      </c>
      <c r="B10" s="24"/>
      <c r="C10" s="24"/>
      <c r="D10" s="20" t="str">
        <f>_xlfn.TEXTJOIN(",",TRUE,リスト!A10:S10)</f>
        <v/>
      </c>
      <c r="E10" s="27"/>
      <c r="F10" s="27"/>
      <c r="G10" s="24"/>
      <c r="H10" s="21" t="str">
        <f>_xlfn.TEXTJOIN(",",TRUE,リスト!T10:X10)</f>
        <v/>
      </c>
      <c r="I10" s="24"/>
      <c r="J10" s="24"/>
      <c r="K10" s="28"/>
      <c r="L10" s="25"/>
      <c r="M10" s="25"/>
      <c r="N10" s="28"/>
      <c r="O10" s="25"/>
      <c r="P10" s="25"/>
      <c r="Q10" s="25"/>
      <c r="R10" s="25"/>
      <c r="S10" s="25"/>
      <c r="T10" s="25"/>
      <c r="U10" s="25"/>
      <c r="V10" s="25"/>
      <c r="W10" s="25"/>
      <c r="X10" s="25"/>
      <c r="Y10" s="25"/>
      <c r="Z10" s="25"/>
      <c r="AA10" s="25"/>
      <c r="AB10" s="25"/>
      <c r="AC10" s="25"/>
      <c r="AD10" s="26"/>
      <c r="AE10" s="26"/>
      <c r="AF10" s="26"/>
      <c r="AG10" s="26"/>
      <c r="AH10" s="26"/>
    </row>
    <row r="11" spans="1:34" ht="120" customHeight="1" x14ac:dyDescent="0.4">
      <c r="A11" s="18" t="str">
        <f t="shared" si="0"/>
        <v/>
      </c>
      <c r="B11" s="24"/>
      <c r="C11" s="24"/>
      <c r="D11" s="20" t="str">
        <f>_xlfn.TEXTJOIN(",",TRUE,リスト!A11:S11)</f>
        <v/>
      </c>
      <c r="E11" s="27"/>
      <c r="F11" s="27"/>
      <c r="G11" s="24"/>
      <c r="H11" s="21" t="str">
        <f>_xlfn.TEXTJOIN(",",TRUE,リスト!T11:X11)</f>
        <v/>
      </c>
      <c r="I11" s="24"/>
      <c r="J11" s="24"/>
      <c r="K11" s="28"/>
      <c r="L11" s="25"/>
      <c r="M11" s="25"/>
      <c r="N11" s="28"/>
      <c r="O11" s="25"/>
      <c r="P11" s="25"/>
      <c r="Q11" s="25"/>
      <c r="R11" s="25"/>
      <c r="S11" s="25"/>
      <c r="T11" s="25"/>
      <c r="U11" s="25"/>
      <c r="V11" s="25"/>
      <c r="W11" s="25"/>
      <c r="X11" s="25"/>
      <c r="Y11" s="25"/>
      <c r="Z11" s="25"/>
      <c r="AA11" s="25"/>
      <c r="AB11" s="25"/>
      <c r="AC11" s="25"/>
      <c r="AD11" s="26"/>
      <c r="AE11" s="26"/>
      <c r="AF11" s="26"/>
      <c r="AG11" s="26"/>
      <c r="AH11" s="26"/>
    </row>
    <row r="12" spans="1:34" ht="120" customHeight="1" x14ac:dyDescent="0.4">
      <c r="A12" s="18" t="str">
        <f t="shared" si="0"/>
        <v/>
      </c>
      <c r="B12" s="24"/>
      <c r="C12" s="24"/>
      <c r="D12" s="20" t="str">
        <f>_xlfn.TEXTJOIN(",",TRUE,リスト!A12:S12)</f>
        <v/>
      </c>
      <c r="E12" s="27"/>
      <c r="F12" s="27"/>
      <c r="G12" s="24"/>
      <c r="H12" s="21" t="str">
        <f>_xlfn.TEXTJOIN(",",TRUE,リスト!T12:X12)</f>
        <v/>
      </c>
      <c r="I12" s="24"/>
      <c r="J12" s="24"/>
      <c r="K12" s="28"/>
      <c r="L12" s="25"/>
      <c r="M12" s="25"/>
      <c r="N12" s="28"/>
      <c r="O12" s="25"/>
      <c r="P12" s="25"/>
      <c r="Q12" s="25"/>
      <c r="R12" s="25"/>
      <c r="S12" s="25"/>
      <c r="T12" s="25"/>
      <c r="U12" s="25"/>
      <c r="V12" s="25"/>
      <c r="W12" s="25"/>
      <c r="X12" s="25"/>
      <c r="Y12" s="25"/>
      <c r="Z12" s="25"/>
      <c r="AA12" s="25"/>
      <c r="AB12" s="25"/>
      <c r="AC12" s="25"/>
      <c r="AD12" s="26"/>
      <c r="AE12" s="26"/>
      <c r="AF12" s="26"/>
      <c r="AG12" s="26"/>
      <c r="AH12" s="26"/>
    </row>
    <row r="13" spans="1:34" ht="120" customHeight="1" x14ac:dyDescent="0.4">
      <c r="A13" s="18" t="str">
        <f t="shared" si="0"/>
        <v/>
      </c>
      <c r="B13" s="24"/>
      <c r="C13" s="24"/>
      <c r="D13" s="20" t="str">
        <f>_xlfn.TEXTJOIN(",",TRUE,リスト!A13:S13)</f>
        <v/>
      </c>
      <c r="E13" s="27"/>
      <c r="F13" s="27"/>
      <c r="G13" s="24"/>
      <c r="H13" s="21" t="str">
        <f>_xlfn.TEXTJOIN(",",TRUE,リスト!T13:X13)</f>
        <v/>
      </c>
      <c r="I13" s="24"/>
      <c r="J13" s="24"/>
      <c r="K13" s="28"/>
      <c r="L13" s="25"/>
      <c r="M13" s="25"/>
      <c r="N13" s="28"/>
      <c r="O13" s="25"/>
      <c r="P13" s="25"/>
      <c r="Q13" s="25"/>
      <c r="R13" s="25"/>
      <c r="S13" s="25"/>
      <c r="T13" s="25"/>
      <c r="U13" s="25"/>
      <c r="V13" s="25"/>
      <c r="W13" s="25"/>
      <c r="X13" s="25"/>
      <c r="Y13" s="25"/>
      <c r="Z13" s="25"/>
      <c r="AA13" s="25"/>
      <c r="AB13" s="25"/>
      <c r="AC13" s="25"/>
      <c r="AD13" s="26"/>
      <c r="AE13" s="26"/>
      <c r="AF13" s="26"/>
      <c r="AG13" s="26"/>
      <c r="AH13" s="26"/>
    </row>
    <row r="14" spans="1:34" ht="120" customHeight="1" x14ac:dyDescent="0.4">
      <c r="A14" s="18" t="str">
        <f t="shared" si="0"/>
        <v/>
      </c>
      <c r="B14" s="24"/>
      <c r="C14" s="24"/>
      <c r="D14" s="20" t="str">
        <f>_xlfn.TEXTJOIN(",",TRUE,リスト!A14:S14)</f>
        <v/>
      </c>
      <c r="E14" s="27"/>
      <c r="F14" s="27"/>
      <c r="G14" s="24"/>
      <c r="H14" s="21" t="str">
        <f>_xlfn.TEXTJOIN(",",TRUE,リスト!T14:X14)</f>
        <v/>
      </c>
      <c r="I14" s="24"/>
      <c r="J14" s="24"/>
      <c r="K14" s="28"/>
      <c r="L14" s="25"/>
      <c r="M14" s="25"/>
      <c r="N14" s="28"/>
      <c r="O14" s="25"/>
      <c r="P14" s="25"/>
      <c r="Q14" s="25"/>
      <c r="R14" s="25"/>
      <c r="S14" s="25"/>
      <c r="T14" s="25"/>
      <c r="U14" s="25"/>
      <c r="V14" s="25"/>
      <c r="W14" s="25"/>
      <c r="X14" s="25"/>
      <c r="Y14" s="25"/>
      <c r="Z14" s="25"/>
      <c r="AA14" s="25"/>
      <c r="AB14" s="25"/>
      <c r="AC14" s="25"/>
      <c r="AD14" s="26"/>
      <c r="AE14" s="26"/>
      <c r="AF14" s="26"/>
      <c r="AG14" s="26"/>
      <c r="AH14" s="26"/>
    </row>
    <row r="15" spans="1:34" ht="120" customHeight="1" x14ac:dyDescent="0.4">
      <c r="A15" s="18" t="str">
        <f t="shared" si="0"/>
        <v/>
      </c>
      <c r="B15" s="24"/>
      <c r="C15" s="24"/>
      <c r="D15" s="20" t="str">
        <f>_xlfn.TEXTJOIN(",",TRUE,リスト!A15:S15)</f>
        <v/>
      </c>
      <c r="E15" s="27"/>
      <c r="F15" s="27"/>
      <c r="G15" s="24"/>
      <c r="H15" s="21" t="str">
        <f>_xlfn.TEXTJOIN(",",TRUE,リスト!T15:X15)</f>
        <v/>
      </c>
      <c r="I15" s="24"/>
      <c r="J15" s="24"/>
      <c r="K15" s="28"/>
      <c r="L15" s="25"/>
      <c r="M15" s="25"/>
      <c r="N15" s="28"/>
      <c r="O15" s="25"/>
      <c r="P15" s="25"/>
      <c r="Q15" s="25"/>
      <c r="R15" s="25"/>
      <c r="S15" s="25"/>
      <c r="T15" s="25"/>
      <c r="U15" s="25"/>
      <c r="V15" s="25"/>
      <c r="W15" s="25"/>
      <c r="X15" s="25"/>
      <c r="Y15" s="25"/>
      <c r="Z15" s="25"/>
      <c r="AA15" s="25"/>
      <c r="AB15" s="25"/>
      <c r="AC15" s="25"/>
      <c r="AD15" s="26"/>
      <c r="AE15" s="26"/>
      <c r="AF15" s="26"/>
      <c r="AG15" s="26"/>
      <c r="AH15" s="26"/>
    </row>
    <row r="16" spans="1:34" ht="120" customHeight="1" x14ac:dyDescent="0.4">
      <c r="A16" s="18" t="str">
        <f t="shared" si="0"/>
        <v/>
      </c>
      <c r="B16" s="24"/>
      <c r="C16" s="24"/>
      <c r="D16" s="20" t="str">
        <f>_xlfn.TEXTJOIN(",",TRUE,リスト!A16:S16)</f>
        <v/>
      </c>
      <c r="E16" s="27"/>
      <c r="F16" s="27"/>
      <c r="G16" s="24"/>
      <c r="H16" s="21" t="str">
        <f>_xlfn.TEXTJOIN(",",TRUE,リスト!T16:X16)</f>
        <v/>
      </c>
      <c r="I16" s="24"/>
      <c r="J16" s="24"/>
      <c r="K16" s="28"/>
      <c r="L16" s="25"/>
      <c r="M16" s="25"/>
      <c r="N16" s="28"/>
      <c r="O16" s="25"/>
      <c r="P16" s="25"/>
      <c r="Q16" s="25"/>
      <c r="R16" s="25"/>
      <c r="S16" s="25"/>
      <c r="T16" s="25"/>
      <c r="U16" s="25"/>
      <c r="V16" s="25"/>
      <c r="W16" s="25"/>
      <c r="X16" s="25"/>
      <c r="Y16" s="25"/>
      <c r="Z16" s="25"/>
      <c r="AA16" s="25"/>
      <c r="AB16" s="25"/>
      <c r="AC16" s="25"/>
      <c r="AD16" s="26"/>
      <c r="AE16" s="26"/>
      <c r="AF16" s="26"/>
      <c r="AG16" s="26"/>
      <c r="AH16" s="26"/>
    </row>
    <row r="17" spans="1:34" ht="120" customHeight="1" x14ac:dyDescent="0.4">
      <c r="A17" s="18" t="str">
        <f t="shared" si="0"/>
        <v/>
      </c>
      <c r="B17" s="24"/>
      <c r="C17" s="24"/>
      <c r="D17" s="20" t="str">
        <f>_xlfn.TEXTJOIN(",",TRUE,リスト!A17:S17)</f>
        <v/>
      </c>
      <c r="E17" s="27"/>
      <c r="F17" s="27"/>
      <c r="G17" s="24"/>
      <c r="H17" s="21" t="str">
        <f>_xlfn.TEXTJOIN(",",TRUE,リスト!T17:X17)</f>
        <v/>
      </c>
      <c r="I17" s="24"/>
      <c r="J17" s="24"/>
      <c r="K17" s="28"/>
      <c r="L17" s="25"/>
      <c r="M17" s="25"/>
      <c r="N17" s="28"/>
      <c r="O17" s="25"/>
      <c r="P17" s="25"/>
      <c r="Q17" s="25"/>
      <c r="R17" s="25"/>
      <c r="S17" s="25"/>
      <c r="T17" s="25"/>
      <c r="U17" s="25"/>
      <c r="V17" s="25"/>
      <c r="W17" s="25"/>
      <c r="X17" s="25"/>
      <c r="Y17" s="25"/>
      <c r="Z17" s="25"/>
      <c r="AA17" s="25"/>
      <c r="AB17" s="25"/>
      <c r="AC17" s="25"/>
      <c r="AD17" s="26"/>
      <c r="AE17" s="26"/>
      <c r="AF17" s="26"/>
      <c r="AG17" s="26"/>
      <c r="AH17" s="26"/>
    </row>
    <row r="18" spans="1:34" ht="120" customHeight="1" x14ac:dyDescent="0.4">
      <c r="A18" s="18" t="str">
        <f t="shared" si="0"/>
        <v/>
      </c>
      <c r="B18" s="24"/>
      <c r="C18" s="24"/>
      <c r="D18" s="20" t="str">
        <f>_xlfn.TEXTJOIN(",",TRUE,リスト!A18:S18)</f>
        <v/>
      </c>
      <c r="E18" s="27"/>
      <c r="F18" s="27"/>
      <c r="G18" s="24"/>
      <c r="H18" s="21" t="str">
        <f>_xlfn.TEXTJOIN(",",TRUE,リスト!T18:X18)</f>
        <v/>
      </c>
      <c r="I18" s="24"/>
      <c r="J18" s="24"/>
      <c r="K18" s="28"/>
      <c r="L18" s="25"/>
      <c r="M18" s="25"/>
      <c r="N18" s="28"/>
      <c r="O18" s="25"/>
      <c r="P18" s="25"/>
      <c r="Q18" s="25"/>
      <c r="R18" s="25"/>
      <c r="S18" s="25"/>
      <c r="T18" s="25"/>
      <c r="U18" s="25"/>
      <c r="V18" s="25"/>
      <c r="W18" s="25"/>
      <c r="X18" s="25"/>
      <c r="Y18" s="25"/>
      <c r="Z18" s="25"/>
      <c r="AA18" s="25"/>
      <c r="AB18" s="25"/>
      <c r="AC18" s="25"/>
      <c r="AD18" s="26"/>
      <c r="AE18" s="26"/>
      <c r="AF18" s="26"/>
      <c r="AG18" s="26"/>
      <c r="AH18" s="26"/>
    </row>
    <row r="19" spans="1:34" ht="120" customHeight="1" x14ac:dyDescent="0.4">
      <c r="A19" s="18" t="str">
        <f t="shared" si="0"/>
        <v/>
      </c>
      <c r="B19" s="24"/>
      <c r="C19" s="24"/>
      <c r="D19" s="20" t="str">
        <f>_xlfn.TEXTJOIN(",",TRUE,リスト!A19:S19)</f>
        <v/>
      </c>
      <c r="E19" s="27"/>
      <c r="F19" s="27"/>
      <c r="G19" s="24"/>
      <c r="H19" s="21" t="str">
        <f>_xlfn.TEXTJOIN(",",TRUE,リスト!T19:X19)</f>
        <v/>
      </c>
      <c r="I19" s="24"/>
      <c r="J19" s="24"/>
      <c r="K19" s="28"/>
      <c r="L19" s="25"/>
      <c r="M19" s="25"/>
      <c r="N19" s="28"/>
      <c r="O19" s="25"/>
      <c r="P19" s="25"/>
      <c r="Q19" s="25"/>
      <c r="R19" s="25"/>
      <c r="S19" s="25"/>
      <c r="T19" s="25"/>
      <c r="U19" s="25"/>
      <c r="V19" s="25"/>
      <c r="W19" s="25"/>
      <c r="X19" s="25"/>
      <c r="Y19" s="25"/>
      <c r="Z19" s="25"/>
      <c r="AA19" s="25"/>
      <c r="AB19" s="25"/>
      <c r="AC19" s="25"/>
      <c r="AD19" s="26"/>
      <c r="AE19" s="26"/>
      <c r="AF19" s="26"/>
      <c r="AG19" s="26"/>
      <c r="AH19" s="26"/>
    </row>
    <row r="20" spans="1:34" ht="120" customHeight="1" x14ac:dyDescent="0.4">
      <c r="A20" s="18" t="str">
        <f t="shared" si="0"/>
        <v/>
      </c>
      <c r="B20" s="24"/>
      <c r="C20" s="24"/>
      <c r="D20" s="20" t="str">
        <f>_xlfn.TEXTJOIN(",",TRUE,リスト!A20:S20)</f>
        <v/>
      </c>
      <c r="E20" s="27"/>
      <c r="F20" s="27"/>
      <c r="G20" s="24"/>
      <c r="H20" s="21" t="str">
        <f>_xlfn.TEXTJOIN(",",TRUE,リスト!T20:X20)</f>
        <v/>
      </c>
      <c r="I20" s="24"/>
      <c r="J20" s="24"/>
      <c r="K20" s="28"/>
      <c r="L20" s="25"/>
      <c r="M20" s="25"/>
      <c r="N20" s="28"/>
      <c r="O20" s="25"/>
      <c r="P20" s="25"/>
      <c r="Q20" s="25"/>
      <c r="R20" s="25"/>
      <c r="S20" s="25"/>
      <c r="T20" s="25"/>
      <c r="U20" s="25"/>
      <c r="V20" s="25"/>
      <c r="W20" s="25"/>
      <c r="X20" s="25"/>
      <c r="Y20" s="25"/>
      <c r="Z20" s="25"/>
      <c r="AA20" s="25"/>
      <c r="AB20" s="25"/>
      <c r="AC20" s="25"/>
      <c r="AD20" s="26"/>
      <c r="AE20" s="26"/>
      <c r="AF20" s="26"/>
      <c r="AG20" s="26"/>
      <c r="AH20" s="26"/>
    </row>
    <row r="21" spans="1:34" ht="120" customHeight="1" x14ac:dyDescent="0.4">
      <c r="A21" s="18" t="str">
        <f t="shared" si="0"/>
        <v/>
      </c>
      <c r="B21" s="24"/>
      <c r="C21" s="24"/>
      <c r="D21" s="20" t="str">
        <f>_xlfn.TEXTJOIN(",",TRUE,リスト!A21:S21)</f>
        <v/>
      </c>
      <c r="E21" s="27"/>
      <c r="F21" s="27"/>
      <c r="G21" s="24"/>
      <c r="H21" s="21" t="str">
        <f>_xlfn.TEXTJOIN(",",TRUE,リスト!T21:X21)</f>
        <v/>
      </c>
      <c r="I21" s="24"/>
      <c r="J21" s="24"/>
      <c r="K21" s="28"/>
      <c r="L21" s="25"/>
      <c r="M21" s="25"/>
      <c r="N21" s="28"/>
      <c r="O21" s="25"/>
      <c r="P21" s="25"/>
      <c r="Q21" s="25"/>
      <c r="R21" s="25"/>
      <c r="S21" s="25"/>
      <c r="T21" s="25"/>
      <c r="U21" s="25"/>
      <c r="V21" s="25"/>
      <c r="W21" s="25"/>
      <c r="X21" s="25"/>
      <c r="Y21" s="25"/>
      <c r="Z21" s="25"/>
      <c r="AA21" s="25"/>
      <c r="AB21" s="25"/>
      <c r="AC21" s="25"/>
      <c r="AD21" s="26"/>
      <c r="AE21" s="26"/>
      <c r="AF21" s="26"/>
      <c r="AG21" s="26"/>
      <c r="AH21" s="26"/>
    </row>
    <row r="22" spans="1:34" ht="120" customHeight="1" x14ac:dyDescent="0.4">
      <c r="A22" s="18" t="str">
        <f t="shared" si="0"/>
        <v/>
      </c>
      <c r="B22" s="24"/>
      <c r="C22" s="24"/>
      <c r="D22" s="20" t="str">
        <f>_xlfn.TEXTJOIN(",",TRUE,リスト!A22:S22)</f>
        <v/>
      </c>
      <c r="E22" s="27"/>
      <c r="F22" s="27"/>
      <c r="G22" s="24"/>
      <c r="H22" s="21" t="str">
        <f>_xlfn.TEXTJOIN(",",TRUE,リスト!T22:X22)</f>
        <v/>
      </c>
      <c r="I22" s="24"/>
      <c r="J22" s="24"/>
      <c r="K22" s="28"/>
      <c r="L22" s="25"/>
      <c r="M22" s="25"/>
      <c r="N22" s="28"/>
      <c r="O22" s="25"/>
      <c r="P22" s="25"/>
      <c r="Q22" s="25"/>
      <c r="R22" s="25"/>
      <c r="S22" s="25"/>
      <c r="T22" s="25"/>
      <c r="U22" s="25"/>
      <c r="V22" s="25"/>
      <c r="W22" s="25"/>
      <c r="X22" s="25"/>
      <c r="Y22" s="25"/>
      <c r="Z22" s="25"/>
      <c r="AA22" s="25"/>
      <c r="AB22" s="25"/>
      <c r="AC22" s="25"/>
      <c r="AD22" s="26"/>
      <c r="AE22" s="26"/>
      <c r="AF22" s="26"/>
      <c r="AG22" s="26"/>
      <c r="AH22" s="26"/>
    </row>
    <row r="23" spans="1:34" ht="120" customHeight="1" x14ac:dyDescent="0.4">
      <c r="A23" s="18" t="str">
        <f t="shared" si="0"/>
        <v/>
      </c>
      <c r="B23" s="24"/>
      <c r="C23" s="24"/>
      <c r="D23" s="20" t="str">
        <f>_xlfn.TEXTJOIN(",",TRUE,リスト!A23:S23)</f>
        <v/>
      </c>
      <c r="E23" s="27"/>
      <c r="F23" s="27"/>
      <c r="G23" s="24"/>
      <c r="H23" s="21" t="str">
        <f>_xlfn.TEXTJOIN(",",TRUE,リスト!T23:X23)</f>
        <v/>
      </c>
      <c r="I23" s="24"/>
      <c r="J23" s="24"/>
      <c r="K23" s="28"/>
      <c r="L23" s="25"/>
      <c r="M23" s="25"/>
      <c r="N23" s="28"/>
      <c r="O23" s="25"/>
      <c r="P23" s="25"/>
      <c r="Q23" s="25"/>
      <c r="R23" s="25"/>
      <c r="S23" s="25"/>
      <c r="T23" s="25"/>
      <c r="U23" s="25"/>
      <c r="V23" s="25"/>
      <c r="W23" s="25"/>
      <c r="X23" s="25"/>
      <c r="Y23" s="25"/>
      <c r="Z23" s="25"/>
      <c r="AA23" s="25"/>
      <c r="AB23" s="25"/>
      <c r="AC23" s="25"/>
      <c r="AD23" s="26"/>
      <c r="AE23" s="26"/>
      <c r="AF23" s="26"/>
      <c r="AG23" s="26"/>
      <c r="AH23" s="26"/>
    </row>
    <row r="24" spans="1:34" ht="120" customHeight="1" x14ac:dyDescent="0.4">
      <c r="A24" s="18" t="str">
        <f t="shared" si="0"/>
        <v/>
      </c>
      <c r="B24" s="24"/>
      <c r="C24" s="24"/>
      <c r="D24" s="20" t="str">
        <f>_xlfn.TEXTJOIN(",",TRUE,リスト!A24:S24)</f>
        <v/>
      </c>
      <c r="E24" s="27"/>
      <c r="F24" s="27"/>
      <c r="G24" s="24"/>
      <c r="H24" s="21" t="str">
        <f>_xlfn.TEXTJOIN(",",TRUE,リスト!T24:X24)</f>
        <v/>
      </c>
      <c r="I24" s="24"/>
      <c r="J24" s="24"/>
      <c r="K24" s="28"/>
      <c r="L24" s="25"/>
      <c r="M24" s="25"/>
      <c r="N24" s="28"/>
      <c r="O24" s="25"/>
      <c r="P24" s="25"/>
      <c r="Q24" s="25"/>
      <c r="R24" s="25"/>
      <c r="S24" s="25"/>
      <c r="T24" s="25"/>
      <c r="U24" s="25"/>
      <c r="V24" s="25"/>
      <c r="W24" s="25"/>
      <c r="X24" s="25"/>
      <c r="Y24" s="25"/>
      <c r="Z24" s="25"/>
      <c r="AA24" s="25"/>
      <c r="AB24" s="25"/>
      <c r="AC24" s="25"/>
      <c r="AD24" s="26"/>
      <c r="AE24" s="26"/>
      <c r="AF24" s="26"/>
      <c r="AG24" s="26"/>
      <c r="AH24" s="26"/>
    </row>
    <row r="25" spans="1:34" ht="120" customHeight="1" x14ac:dyDescent="0.4">
      <c r="A25" s="18" t="str">
        <f t="shared" si="0"/>
        <v/>
      </c>
      <c r="B25" s="24"/>
      <c r="C25" s="24"/>
      <c r="D25" s="20" t="str">
        <f>_xlfn.TEXTJOIN(",",TRUE,リスト!A25:S25)</f>
        <v/>
      </c>
      <c r="E25" s="27"/>
      <c r="F25" s="27"/>
      <c r="G25" s="24"/>
      <c r="H25" s="21" t="str">
        <f>_xlfn.TEXTJOIN(",",TRUE,リスト!T25:X25)</f>
        <v/>
      </c>
      <c r="I25" s="24"/>
      <c r="J25" s="24"/>
      <c r="K25" s="28"/>
      <c r="L25" s="25"/>
      <c r="M25" s="25"/>
      <c r="N25" s="28"/>
      <c r="O25" s="25"/>
      <c r="P25" s="25"/>
      <c r="Q25" s="25"/>
      <c r="R25" s="25"/>
      <c r="S25" s="25"/>
      <c r="T25" s="25"/>
      <c r="U25" s="25"/>
      <c r="V25" s="25"/>
      <c r="W25" s="25"/>
      <c r="X25" s="25"/>
      <c r="Y25" s="25"/>
      <c r="Z25" s="25"/>
      <c r="AA25" s="25"/>
      <c r="AB25" s="25"/>
      <c r="AC25" s="25"/>
      <c r="AD25" s="26"/>
      <c r="AE25" s="26"/>
      <c r="AF25" s="26"/>
      <c r="AG25" s="26"/>
      <c r="AH25" s="26"/>
    </row>
    <row r="26" spans="1:34" ht="120" customHeight="1" x14ac:dyDescent="0.4">
      <c r="A26" s="18" t="str">
        <f t="shared" si="0"/>
        <v/>
      </c>
      <c r="B26" s="24"/>
      <c r="C26" s="24"/>
      <c r="D26" s="20" t="str">
        <f>_xlfn.TEXTJOIN(",",TRUE,リスト!A26:S26)</f>
        <v/>
      </c>
      <c r="E26" s="27"/>
      <c r="F26" s="27"/>
      <c r="G26" s="24"/>
      <c r="H26" s="21" t="str">
        <f>_xlfn.TEXTJOIN(",",TRUE,リスト!T26:X26)</f>
        <v/>
      </c>
      <c r="I26" s="24"/>
      <c r="J26" s="24"/>
      <c r="K26" s="28"/>
      <c r="L26" s="25"/>
      <c r="M26" s="25"/>
      <c r="N26" s="28"/>
      <c r="O26" s="25"/>
      <c r="P26" s="25"/>
      <c r="Q26" s="25"/>
      <c r="R26" s="25"/>
      <c r="S26" s="25"/>
      <c r="T26" s="25"/>
      <c r="U26" s="25"/>
      <c r="V26" s="25"/>
      <c r="W26" s="25"/>
      <c r="X26" s="25"/>
      <c r="Y26" s="25"/>
      <c r="Z26" s="25"/>
      <c r="AA26" s="25"/>
      <c r="AB26" s="25"/>
      <c r="AC26" s="25"/>
      <c r="AD26" s="26"/>
      <c r="AE26" s="26"/>
      <c r="AF26" s="26"/>
      <c r="AG26" s="26"/>
      <c r="AH26" s="26"/>
    </row>
    <row r="27" spans="1:34" ht="120" customHeight="1" x14ac:dyDescent="0.4">
      <c r="A27" s="18" t="str">
        <f t="shared" si="0"/>
        <v/>
      </c>
      <c r="B27" s="24"/>
      <c r="C27" s="24"/>
      <c r="D27" s="20" t="str">
        <f>_xlfn.TEXTJOIN(",",TRUE,リスト!A27:S27)</f>
        <v/>
      </c>
      <c r="E27" s="27"/>
      <c r="F27" s="27"/>
      <c r="G27" s="24"/>
      <c r="H27" s="21" t="str">
        <f>_xlfn.TEXTJOIN(",",TRUE,リスト!T27:X27)</f>
        <v/>
      </c>
      <c r="I27" s="24"/>
      <c r="J27" s="24"/>
      <c r="K27" s="28"/>
      <c r="L27" s="25"/>
      <c r="M27" s="25"/>
      <c r="N27" s="28"/>
      <c r="O27" s="25"/>
      <c r="P27" s="25"/>
      <c r="Q27" s="25"/>
      <c r="R27" s="25"/>
      <c r="S27" s="25"/>
      <c r="T27" s="25"/>
      <c r="U27" s="25"/>
      <c r="V27" s="25"/>
      <c r="W27" s="25"/>
      <c r="X27" s="25"/>
      <c r="Y27" s="25"/>
      <c r="Z27" s="25"/>
      <c r="AA27" s="25"/>
      <c r="AB27" s="25"/>
      <c r="AC27" s="25"/>
      <c r="AD27" s="26"/>
      <c r="AE27" s="26"/>
      <c r="AF27" s="26"/>
      <c r="AG27" s="26"/>
      <c r="AH27" s="26"/>
    </row>
    <row r="28" spans="1:34" ht="120" customHeight="1" x14ac:dyDescent="0.4">
      <c r="A28" s="18" t="str">
        <f t="shared" si="0"/>
        <v/>
      </c>
      <c r="B28" s="24"/>
      <c r="C28" s="24"/>
      <c r="D28" s="20" t="str">
        <f>_xlfn.TEXTJOIN(",",TRUE,リスト!A28:S28)</f>
        <v/>
      </c>
      <c r="E28" s="27"/>
      <c r="F28" s="27"/>
      <c r="G28" s="24"/>
      <c r="H28" s="21" t="str">
        <f>_xlfn.TEXTJOIN(",",TRUE,リスト!T28:X28)</f>
        <v/>
      </c>
      <c r="I28" s="24"/>
      <c r="J28" s="24"/>
      <c r="K28" s="28"/>
      <c r="L28" s="25"/>
      <c r="M28" s="25"/>
      <c r="N28" s="28"/>
      <c r="O28" s="25"/>
      <c r="P28" s="25"/>
      <c r="Q28" s="25"/>
      <c r="R28" s="25"/>
      <c r="S28" s="25"/>
      <c r="T28" s="25"/>
      <c r="U28" s="25"/>
      <c r="V28" s="25"/>
      <c r="W28" s="25"/>
      <c r="X28" s="25"/>
      <c r="Y28" s="25"/>
      <c r="Z28" s="25"/>
      <c r="AA28" s="25"/>
      <c r="AB28" s="25"/>
      <c r="AC28" s="25"/>
      <c r="AD28" s="26"/>
      <c r="AE28" s="26"/>
      <c r="AF28" s="26"/>
      <c r="AG28" s="26"/>
      <c r="AH28" s="26"/>
    </row>
    <row r="29" spans="1:34" ht="120" customHeight="1" x14ac:dyDescent="0.4">
      <c r="A29" s="18" t="str">
        <f t="shared" si="0"/>
        <v/>
      </c>
      <c r="B29" s="24"/>
      <c r="C29" s="24"/>
      <c r="D29" s="20" t="str">
        <f>_xlfn.TEXTJOIN(",",TRUE,リスト!A29:S29)</f>
        <v/>
      </c>
      <c r="E29" s="27"/>
      <c r="F29" s="27"/>
      <c r="G29" s="24"/>
      <c r="H29" s="21" t="str">
        <f>_xlfn.TEXTJOIN(",",TRUE,リスト!T29:X29)</f>
        <v/>
      </c>
      <c r="I29" s="24"/>
      <c r="J29" s="24"/>
      <c r="K29" s="28"/>
      <c r="L29" s="25"/>
      <c r="M29" s="25"/>
      <c r="N29" s="28"/>
      <c r="O29" s="25"/>
      <c r="P29" s="25"/>
      <c r="Q29" s="25"/>
      <c r="R29" s="25"/>
      <c r="S29" s="25"/>
      <c r="T29" s="25"/>
      <c r="U29" s="25"/>
      <c r="V29" s="25"/>
      <c r="W29" s="25"/>
      <c r="X29" s="25"/>
      <c r="Y29" s="25"/>
      <c r="Z29" s="25"/>
      <c r="AA29" s="25"/>
      <c r="AB29" s="25"/>
      <c r="AC29" s="25"/>
      <c r="AD29" s="26"/>
      <c r="AE29" s="26"/>
      <c r="AF29" s="26"/>
      <c r="AG29" s="26"/>
      <c r="AH29" s="26"/>
    </row>
    <row r="30" spans="1:34" ht="120" customHeight="1" x14ac:dyDescent="0.4">
      <c r="A30" s="18" t="str">
        <f t="shared" si="0"/>
        <v/>
      </c>
      <c r="B30" s="24"/>
      <c r="C30" s="24"/>
      <c r="D30" s="20" t="str">
        <f>_xlfn.TEXTJOIN(",",TRUE,リスト!A30:S30)</f>
        <v/>
      </c>
      <c r="E30" s="27"/>
      <c r="F30" s="27"/>
      <c r="G30" s="24"/>
      <c r="H30" s="21" t="str">
        <f>_xlfn.TEXTJOIN(",",TRUE,リスト!T30:X30)</f>
        <v/>
      </c>
      <c r="I30" s="24"/>
      <c r="J30" s="24"/>
      <c r="K30" s="28"/>
      <c r="L30" s="25"/>
      <c r="M30" s="25"/>
      <c r="N30" s="28"/>
      <c r="O30" s="25"/>
      <c r="P30" s="25"/>
      <c r="Q30" s="25"/>
      <c r="R30" s="25"/>
      <c r="S30" s="25"/>
      <c r="T30" s="25"/>
      <c r="U30" s="25"/>
      <c r="V30" s="25"/>
      <c r="W30" s="25"/>
      <c r="X30" s="25"/>
      <c r="Y30" s="25"/>
      <c r="Z30" s="25"/>
      <c r="AA30" s="25"/>
      <c r="AB30" s="25"/>
      <c r="AC30" s="25"/>
      <c r="AD30" s="26"/>
      <c r="AE30" s="26"/>
      <c r="AF30" s="26"/>
      <c r="AG30" s="26"/>
      <c r="AH30" s="26"/>
    </row>
    <row r="31" spans="1:34" ht="120" customHeight="1" x14ac:dyDescent="0.4">
      <c r="A31" s="18" t="str">
        <f t="shared" si="0"/>
        <v/>
      </c>
      <c r="B31" s="24"/>
      <c r="C31" s="24"/>
      <c r="D31" s="20" t="str">
        <f>_xlfn.TEXTJOIN(",",TRUE,リスト!A31:S31)</f>
        <v/>
      </c>
      <c r="E31" s="27"/>
      <c r="F31" s="27"/>
      <c r="G31" s="24"/>
      <c r="H31" s="21" t="str">
        <f>_xlfn.TEXTJOIN(",",TRUE,リスト!T31:X31)</f>
        <v/>
      </c>
      <c r="I31" s="24"/>
      <c r="J31" s="24"/>
      <c r="K31" s="28"/>
      <c r="L31" s="25"/>
      <c r="M31" s="25"/>
      <c r="N31" s="28"/>
      <c r="O31" s="25"/>
      <c r="P31" s="25"/>
      <c r="Q31" s="25"/>
      <c r="R31" s="25"/>
      <c r="S31" s="25"/>
      <c r="T31" s="25"/>
      <c r="U31" s="25"/>
      <c r="V31" s="25"/>
      <c r="W31" s="25"/>
      <c r="X31" s="25"/>
      <c r="Y31" s="25"/>
      <c r="Z31" s="25"/>
      <c r="AA31" s="25"/>
      <c r="AB31" s="25"/>
      <c r="AC31" s="25"/>
      <c r="AD31" s="26"/>
      <c r="AE31" s="26"/>
      <c r="AF31" s="26"/>
      <c r="AG31" s="26"/>
      <c r="AH31" s="26"/>
    </row>
    <row r="32" spans="1:34" ht="120" customHeight="1" x14ac:dyDescent="0.4">
      <c r="A32" s="18" t="str">
        <f t="shared" si="0"/>
        <v/>
      </c>
      <c r="B32" s="24"/>
      <c r="C32" s="24"/>
      <c r="D32" s="20" t="str">
        <f>_xlfn.TEXTJOIN(",",TRUE,リスト!A32:S32)</f>
        <v/>
      </c>
      <c r="E32" s="27"/>
      <c r="F32" s="27"/>
      <c r="G32" s="24"/>
      <c r="H32" s="21" t="str">
        <f>_xlfn.TEXTJOIN(",",TRUE,リスト!T32:X32)</f>
        <v/>
      </c>
      <c r="I32" s="24"/>
      <c r="J32" s="24"/>
      <c r="K32" s="28"/>
      <c r="L32" s="25"/>
      <c r="M32" s="25"/>
      <c r="N32" s="28"/>
      <c r="O32" s="25"/>
      <c r="P32" s="25"/>
      <c r="Q32" s="25"/>
      <c r="R32" s="25"/>
      <c r="S32" s="25"/>
      <c r="T32" s="25"/>
      <c r="U32" s="25"/>
      <c r="V32" s="25"/>
      <c r="W32" s="25"/>
      <c r="X32" s="25"/>
      <c r="Y32" s="25"/>
      <c r="Z32" s="25"/>
      <c r="AA32" s="25"/>
      <c r="AB32" s="25"/>
      <c r="AC32" s="25"/>
      <c r="AD32" s="26"/>
      <c r="AE32" s="26"/>
      <c r="AF32" s="26"/>
      <c r="AG32" s="26"/>
      <c r="AH32" s="26"/>
    </row>
    <row r="33" spans="1:34" ht="120" customHeight="1" x14ac:dyDescent="0.4">
      <c r="A33" s="18" t="str">
        <f t="shared" si="0"/>
        <v/>
      </c>
      <c r="B33" s="24"/>
      <c r="C33" s="24"/>
      <c r="D33" s="20" t="str">
        <f>_xlfn.TEXTJOIN(",",TRUE,リスト!A33:S33)</f>
        <v/>
      </c>
      <c r="E33" s="27"/>
      <c r="F33" s="27"/>
      <c r="G33" s="24"/>
      <c r="H33" s="21" t="str">
        <f>_xlfn.TEXTJOIN(",",TRUE,リスト!T33:X33)</f>
        <v/>
      </c>
      <c r="I33" s="24"/>
      <c r="J33" s="24"/>
      <c r="K33" s="28"/>
      <c r="L33" s="25"/>
      <c r="M33" s="25"/>
      <c r="N33" s="28"/>
      <c r="O33" s="25"/>
      <c r="P33" s="25"/>
      <c r="Q33" s="25"/>
      <c r="R33" s="25"/>
      <c r="S33" s="25"/>
      <c r="T33" s="25"/>
      <c r="U33" s="25"/>
      <c r="V33" s="25"/>
      <c r="W33" s="25"/>
      <c r="X33" s="25"/>
      <c r="Y33" s="25"/>
      <c r="Z33" s="25"/>
      <c r="AA33" s="25"/>
      <c r="AB33" s="25"/>
      <c r="AC33" s="25"/>
      <c r="AD33" s="26"/>
      <c r="AE33" s="26"/>
      <c r="AF33" s="26"/>
      <c r="AG33" s="26"/>
      <c r="AH33" s="26"/>
    </row>
    <row r="34" spans="1:34" ht="120" customHeight="1" x14ac:dyDescent="0.4">
      <c r="A34" s="18" t="str">
        <f t="shared" si="0"/>
        <v/>
      </c>
      <c r="B34" s="24"/>
      <c r="C34" s="24"/>
      <c r="D34" s="20" t="str">
        <f>_xlfn.TEXTJOIN(",",TRUE,リスト!A34:S34)</f>
        <v/>
      </c>
      <c r="E34" s="27"/>
      <c r="F34" s="27"/>
      <c r="G34" s="24"/>
      <c r="H34" s="21" t="str">
        <f>_xlfn.TEXTJOIN(",",TRUE,リスト!T34:X34)</f>
        <v/>
      </c>
      <c r="I34" s="24"/>
      <c r="J34" s="24"/>
      <c r="K34" s="28"/>
      <c r="L34" s="25"/>
      <c r="M34" s="25"/>
      <c r="N34" s="28"/>
      <c r="O34" s="25"/>
      <c r="P34" s="25"/>
      <c r="Q34" s="25"/>
      <c r="R34" s="25"/>
      <c r="S34" s="25"/>
      <c r="T34" s="25"/>
      <c r="U34" s="25"/>
      <c r="V34" s="25"/>
      <c r="W34" s="25"/>
      <c r="X34" s="25"/>
      <c r="Y34" s="25"/>
      <c r="Z34" s="25"/>
      <c r="AA34" s="25"/>
      <c r="AB34" s="25"/>
      <c r="AC34" s="25"/>
      <c r="AD34" s="26"/>
      <c r="AE34" s="26"/>
      <c r="AF34" s="26"/>
      <c r="AG34" s="26"/>
      <c r="AH34" s="26"/>
    </row>
    <row r="35" spans="1:34" ht="120" customHeight="1" x14ac:dyDescent="0.4">
      <c r="A35" s="18" t="str">
        <f t="shared" si="0"/>
        <v/>
      </c>
      <c r="B35" s="24"/>
      <c r="C35" s="24"/>
      <c r="D35" s="20" t="str">
        <f>_xlfn.TEXTJOIN(",",TRUE,リスト!A35:S35)</f>
        <v/>
      </c>
      <c r="E35" s="27"/>
      <c r="F35" s="27"/>
      <c r="G35" s="24"/>
      <c r="H35" s="21" t="str">
        <f>_xlfn.TEXTJOIN(",",TRUE,リスト!T35:X35)</f>
        <v/>
      </c>
      <c r="I35" s="24"/>
      <c r="J35" s="24"/>
      <c r="K35" s="28"/>
      <c r="L35" s="25"/>
      <c r="M35" s="25"/>
      <c r="N35" s="28"/>
      <c r="O35" s="25"/>
      <c r="P35" s="25"/>
      <c r="Q35" s="25"/>
      <c r="R35" s="25"/>
      <c r="S35" s="25"/>
      <c r="T35" s="25"/>
      <c r="U35" s="25"/>
      <c r="V35" s="25"/>
      <c r="W35" s="25"/>
      <c r="X35" s="25"/>
      <c r="Y35" s="25"/>
      <c r="Z35" s="25"/>
      <c r="AA35" s="25"/>
      <c r="AB35" s="25"/>
      <c r="AC35" s="25"/>
      <c r="AD35" s="26"/>
      <c r="AE35" s="26"/>
      <c r="AF35" s="26"/>
      <c r="AG35" s="26"/>
      <c r="AH35" s="26"/>
    </row>
    <row r="36" spans="1:34" ht="120" customHeight="1" x14ac:dyDescent="0.4">
      <c r="A36" s="18" t="str">
        <f t="shared" si="0"/>
        <v/>
      </c>
      <c r="B36" s="24"/>
      <c r="C36" s="24"/>
      <c r="D36" s="20" t="str">
        <f>_xlfn.TEXTJOIN(",",TRUE,リスト!A36:S36)</f>
        <v/>
      </c>
      <c r="E36" s="27"/>
      <c r="F36" s="27"/>
      <c r="G36" s="24"/>
      <c r="H36" s="21" t="str">
        <f>_xlfn.TEXTJOIN(",",TRUE,リスト!T36:X36)</f>
        <v/>
      </c>
      <c r="I36" s="24"/>
      <c r="J36" s="24"/>
      <c r="K36" s="28"/>
      <c r="L36" s="25"/>
      <c r="M36" s="25"/>
      <c r="N36" s="28"/>
      <c r="O36" s="25"/>
      <c r="P36" s="25"/>
      <c r="Q36" s="25"/>
      <c r="R36" s="25"/>
      <c r="S36" s="25"/>
      <c r="T36" s="25"/>
      <c r="U36" s="25"/>
      <c r="V36" s="25"/>
      <c r="W36" s="25"/>
      <c r="X36" s="25"/>
      <c r="Y36" s="25"/>
      <c r="Z36" s="25"/>
      <c r="AA36" s="25"/>
      <c r="AB36" s="25"/>
      <c r="AC36" s="25"/>
      <c r="AD36" s="26"/>
      <c r="AE36" s="26"/>
      <c r="AF36" s="26"/>
      <c r="AG36" s="26"/>
      <c r="AH36" s="26"/>
    </row>
    <row r="37" spans="1:34" ht="120" customHeight="1" x14ac:dyDescent="0.4">
      <c r="A37" s="18" t="str">
        <f t="shared" si="0"/>
        <v/>
      </c>
      <c r="B37" s="24"/>
      <c r="C37" s="24"/>
      <c r="D37" s="20" t="str">
        <f>_xlfn.TEXTJOIN(",",TRUE,リスト!A37:S37)</f>
        <v/>
      </c>
      <c r="E37" s="27"/>
      <c r="F37" s="27"/>
      <c r="G37" s="24"/>
      <c r="H37" s="21" t="str">
        <f>_xlfn.TEXTJOIN(",",TRUE,リスト!T37:X37)</f>
        <v/>
      </c>
      <c r="I37" s="24"/>
      <c r="J37" s="24"/>
      <c r="K37" s="28"/>
      <c r="L37" s="25"/>
      <c r="M37" s="25"/>
      <c r="N37" s="28"/>
      <c r="O37" s="25"/>
      <c r="P37" s="25"/>
      <c r="Q37" s="25"/>
      <c r="R37" s="25"/>
      <c r="S37" s="25"/>
      <c r="T37" s="25"/>
      <c r="U37" s="25"/>
      <c r="V37" s="25"/>
      <c r="W37" s="25"/>
      <c r="X37" s="25"/>
      <c r="Y37" s="25"/>
      <c r="Z37" s="25"/>
      <c r="AA37" s="25"/>
      <c r="AB37" s="25"/>
      <c r="AC37" s="25"/>
      <c r="AD37" s="26"/>
      <c r="AE37" s="26"/>
      <c r="AF37" s="26"/>
      <c r="AG37" s="26"/>
      <c r="AH37" s="26"/>
    </row>
    <row r="38" spans="1:34" ht="120" customHeight="1" x14ac:dyDescent="0.4">
      <c r="A38" s="18" t="str">
        <f t="shared" si="0"/>
        <v/>
      </c>
      <c r="B38" s="24"/>
      <c r="C38" s="24"/>
      <c r="D38" s="20" t="str">
        <f>_xlfn.TEXTJOIN(",",TRUE,リスト!A38:S38)</f>
        <v/>
      </c>
      <c r="E38" s="27"/>
      <c r="F38" s="27"/>
      <c r="G38" s="24"/>
      <c r="H38" s="21" t="str">
        <f>_xlfn.TEXTJOIN(",",TRUE,リスト!T38:X38)</f>
        <v/>
      </c>
      <c r="I38" s="24"/>
      <c r="J38" s="24"/>
      <c r="K38" s="28"/>
      <c r="L38" s="25"/>
      <c r="M38" s="25"/>
      <c r="N38" s="28"/>
      <c r="O38" s="25"/>
      <c r="P38" s="25"/>
      <c r="Q38" s="25"/>
      <c r="R38" s="25"/>
      <c r="S38" s="25"/>
      <c r="T38" s="25"/>
      <c r="U38" s="25"/>
      <c r="V38" s="25"/>
      <c r="W38" s="25"/>
      <c r="X38" s="25"/>
      <c r="Y38" s="25"/>
      <c r="Z38" s="25"/>
      <c r="AA38" s="25"/>
      <c r="AB38" s="25"/>
      <c r="AC38" s="25"/>
      <c r="AD38" s="26"/>
      <c r="AE38" s="26"/>
      <c r="AF38" s="26"/>
      <c r="AG38" s="26"/>
      <c r="AH38" s="26"/>
    </row>
    <row r="39" spans="1:34" ht="120" customHeight="1" x14ac:dyDescent="0.4">
      <c r="A39" s="18" t="str">
        <f t="shared" si="0"/>
        <v/>
      </c>
      <c r="B39" s="24"/>
      <c r="C39" s="24"/>
      <c r="D39" s="20" t="str">
        <f>_xlfn.TEXTJOIN(",",TRUE,リスト!A39:S39)</f>
        <v/>
      </c>
      <c r="E39" s="27"/>
      <c r="F39" s="27"/>
      <c r="G39" s="24"/>
      <c r="H39" s="21" t="str">
        <f>_xlfn.TEXTJOIN(",",TRUE,リスト!T39:X39)</f>
        <v/>
      </c>
      <c r="I39" s="24"/>
      <c r="J39" s="24"/>
      <c r="K39" s="28"/>
      <c r="L39" s="25"/>
      <c r="M39" s="25"/>
      <c r="N39" s="28"/>
      <c r="O39" s="25"/>
      <c r="P39" s="25"/>
      <c r="Q39" s="25"/>
      <c r="R39" s="25"/>
      <c r="S39" s="25"/>
      <c r="T39" s="25"/>
      <c r="U39" s="25"/>
      <c r="V39" s="25"/>
      <c r="W39" s="25"/>
      <c r="X39" s="25"/>
      <c r="Y39" s="25"/>
      <c r="Z39" s="25"/>
      <c r="AA39" s="25"/>
      <c r="AB39" s="25"/>
      <c r="AC39" s="25"/>
      <c r="AD39" s="26"/>
      <c r="AE39" s="26"/>
      <c r="AF39" s="26"/>
      <c r="AG39" s="26"/>
      <c r="AH39" s="26"/>
    </row>
    <row r="40" spans="1:34" ht="120" customHeight="1" x14ac:dyDescent="0.4">
      <c r="A40" s="18" t="str">
        <f t="shared" si="0"/>
        <v/>
      </c>
      <c r="B40" s="24"/>
      <c r="C40" s="24"/>
      <c r="D40" s="20" t="str">
        <f>_xlfn.TEXTJOIN(",",TRUE,リスト!A40:S40)</f>
        <v/>
      </c>
      <c r="E40" s="27"/>
      <c r="F40" s="27"/>
      <c r="G40" s="24"/>
      <c r="H40" s="21" t="str">
        <f>_xlfn.TEXTJOIN(",",TRUE,リスト!T40:X40)</f>
        <v/>
      </c>
      <c r="I40" s="24"/>
      <c r="J40" s="24"/>
      <c r="K40" s="28"/>
      <c r="L40" s="25"/>
      <c r="M40" s="25"/>
      <c r="N40" s="28"/>
      <c r="O40" s="25"/>
      <c r="P40" s="25"/>
      <c r="Q40" s="25"/>
      <c r="R40" s="25"/>
      <c r="S40" s="25"/>
      <c r="T40" s="25"/>
      <c r="U40" s="25"/>
      <c r="V40" s="25"/>
      <c r="W40" s="25"/>
      <c r="X40" s="25"/>
      <c r="Y40" s="25"/>
      <c r="Z40" s="25"/>
      <c r="AA40" s="25"/>
      <c r="AB40" s="25"/>
      <c r="AC40" s="25"/>
      <c r="AD40" s="26"/>
      <c r="AE40" s="26"/>
      <c r="AF40" s="26"/>
      <c r="AG40" s="26"/>
      <c r="AH40" s="26"/>
    </row>
    <row r="41" spans="1:34" ht="120" customHeight="1" x14ac:dyDescent="0.4">
      <c r="A41" s="18" t="str">
        <f t="shared" si="0"/>
        <v/>
      </c>
      <c r="B41" s="24"/>
      <c r="C41" s="24"/>
      <c r="D41" s="20" t="str">
        <f>_xlfn.TEXTJOIN(",",TRUE,リスト!A41:S41)</f>
        <v/>
      </c>
      <c r="E41" s="27"/>
      <c r="F41" s="27"/>
      <c r="G41" s="24"/>
      <c r="H41" s="21" t="str">
        <f>_xlfn.TEXTJOIN(",",TRUE,リスト!T41:X41)</f>
        <v/>
      </c>
      <c r="I41" s="24"/>
      <c r="J41" s="24"/>
      <c r="K41" s="28"/>
      <c r="L41" s="25"/>
      <c r="M41" s="25"/>
      <c r="N41" s="28"/>
      <c r="O41" s="25"/>
      <c r="P41" s="25"/>
      <c r="Q41" s="25"/>
      <c r="R41" s="25"/>
      <c r="S41" s="25"/>
      <c r="T41" s="25"/>
      <c r="U41" s="25"/>
      <c r="V41" s="25"/>
      <c r="W41" s="25"/>
      <c r="X41" s="25"/>
      <c r="Y41" s="25"/>
      <c r="Z41" s="25"/>
      <c r="AA41" s="25"/>
      <c r="AB41" s="25"/>
      <c r="AC41" s="25"/>
      <c r="AD41" s="26"/>
      <c r="AE41" s="26"/>
      <c r="AF41" s="26"/>
      <c r="AG41" s="26"/>
      <c r="AH41" s="26"/>
    </row>
    <row r="42" spans="1:34" ht="120" customHeight="1" x14ac:dyDescent="0.4">
      <c r="A42" s="18" t="str">
        <f t="shared" si="0"/>
        <v/>
      </c>
      <c r="B42" s="24"/>
      <c r="C42" s="24"/>
      <c r="D42" s="20" t="str">
        <f>_xlfn.TEXTJOIN(",",TRUE,リスト!A42:S42)</f>
        <v/>
      </c>
      <c r="E42" s="27"/>
      <c r="F42" s="27"/>
      <c r="G42" s="24"/>
      <c r="H42" s="21" t="str">
        <f>_xlfn.TEXTJOIN(",",TRUE,リスト!T42:X42)</f>
        <v/>
      </c>
      <c r="I42" s="24"/>
      <c r="J42" s="24"/>
      <c r="K42" s="28"/>
      <c r="L42" s="25"/>
      <c r="M42" s="25"/>
      <c r="N42" s="28"/>
      <c r="O42" s="25"/>
      <c r="P42" s="25"/>
      <c r="Q42" s="25"/>
      <c r="R42" s="25"/>
      <c r="S42" s="25"/>
      <c r="T42" s="25"/>
      <c r="U42" s="25"/>
      <c r="V42" s="25"/>
      <c r="W42" s="25"/>
      <c r="X42" s="25"/>
      <c r="Y42" s="25"/>
      <c r="Z42" s="25"/>
      <c r="AA42" s="25"/>
      <c r="AB42" s="25"/>
      <c r="AC42" s="25"/>
      <c r="AD42" s="26"/>
      <c r="AE42" s="26"/>
      <c r="AF42" s="26"/>
      <c r="AG42" s="26"/>
      <c r="AH42" s="26"/>
    </row>
    <row r="43" spans="1:34" ht="120" customHeight="1" x14ac:dyDescent="0.4">
      <c r="A43" s="18" t="str">
        <f t="shared" si="0"/>
        <v/>
      </c>
      <c r="B43" s="24"/>
      <c r="C43" s="24"/>
      <c r="D43" s="20" t="str">
        <f>_xlfn.TEXTJOIN(",",TRUE,リスト!A43:S43)</f>
        <v/>
      </c>
      <c r="E43" s="27"/>
      <c r="F43" s="27"/>
      <c r="G43" s="24"/>
      <c r="H43" s="21" t="str">
        <f>_xlfn.TEXTJOIN(",",TRUE,リスト!T43:X43)</f>
        <v/>
      </c>
      <c r="I43" s="24"/>
      <c r="J43" s="24"/>
      <c r="K43" s="28"/>
      <c r="L43" s="25"/>
      <c r="M43" s="25"/>
      <c r="N43" s="28"/>
      <c r="O43" s="25"/>
      <c r="P43" s="25"/>
      <c r="Q43" s="25"/>
      <c r="R43" s="25"/>
      <c r="S43" s="25"/>
      <c r="T43" s="25"/>
      <c r="U43" s="25"/>
      <c r="V43" s="25"/>
      <c r="W43" s="25"/>
      <c r="X43" s="25"/>
      <c r="Y43" s="25"/>
      <c r="Z43" s="25"/>
      <c r="AA43" s="25"/>
      <c r="AB43" s="25"/>
      <c r="AC43" s="25"/>
      <c r="AD43" s="26"/>
      <c r="AE43" s="26"/>
      <c r="AF43" s="26"/>
      <c r="AG43" s="26"/>
      <c r="AH43" s="26"/>
    </row>
    <row r="44" spans="1:34" ht="120" customHeight="1" x14ac:dyDescent="0.4">
      <c r="A44" s="18" t="str">
        <f t="shared" si="0"/>
        <v/>
      </c>
      <c r="B44" s="24"/>
      <c r="C44" s="24"/>
      <c r="D44" s="20" t="str">
        <f>_xlfn.TEXTJOIN(",",TRUE,リスト!A44:S44)</f>
        <v/>
      </c>
      <c r="E44" s="27"/>
      <c r="F44" s="27"/>
      <c r="G44" s="24"/>
      <c r="H44" s="21" t="str">
        <f>_xlfn.TEXTJOIN(",",TRUE,リスト!T44:X44)</f>
        <v/>
      </c>
      <c r="I44" s="24"/>
      <c r="J44" s="24"/>
      <c r="K44" s="28"/>
      <c r="L44" s="25"/>
      <c r="M44" s="25"/>
      <c r="N44" s="28"/>
      <c r="O44" s="25"/>
      <c r="P44" s="25"/>
      <c r="Q44" s="25"/>
      <c r="R44" s="25"/>
      <c r="S44" s="25"/>
      <c r="T44" s="25"/>
      <c r="U44" s="25"/>
      <c r="V44" s="25"/>
      <c r="W44" s="25"/>
      <c r="X44" s="25"/>
      <c r="Y44" s="25"/>
      <c r="Z44" s="25"/>
      <c r="AA44" s="25"/>
      <c r="AB44" s="25"/>
      <c r="AC44" s="25"/>
      <c r="AD44" s="26"/>
      <c r="AE44" s="26"/>
      <c r="AF44" s="26"/>
      <c r="AG44" s="26"/>
      <c r="AH44" s="26"/>
    </row>
    <row r="45" spans="1:34" ht="120" customHeight="1" x14ac:dyDescent="0.4">
      <c r="A45" s="18" t="str">
        <f t="shared" si="0"/>
        <v/>
      </c>
      <c r="B45" s="24"/>
      <c r="C45" s="24"/>
      <c r="D45" s="20" t="str">
        <f>_xlfn.TEXTJOIN(",",TRUE,リスト!A45:S45)</f>
        <v/>
      </c>
      <c r="E45" s="27"/>
      <c r="F45" s="27"/>
      <c r="G45" s="24"/>
      <c r="H45" s="21" t="str">
        <f>_xlfn.TEXTJOIN(",",TRUE,リスト!T45:X45)</f>
        <v/>
      </c>
      <c r="I45" s="24"/>
      <c r="J45" s="24"/>
      <c r="K45" s="28"/>
      <c r="L45" s="25"/>
      <c r="M45" s="25"/>
      <c r="N45" s="28"/>
      <c r="O45" s="25"/>
      <c r="P45" s="25"/>
      <c r="Q45" s="25"/>
      <c r="R45" s="25"/>
      <c r="S45" s="25"/>
      <c r="T45" s="25"/>
      <c r="U45" s="25"/>
      <c r="V45" s="25"/>
      <c r="W45" s="25"/>
      <c r="X45" s="25"/>
      <c r="Y45" s="25"/>
      <c r="Z45" s="25"/>
      <c r="AA45" s="25"/>
      <c r="AB45" s="25"/>
      <c r="AC45" s="25"/>
      <c r="AD45" s="26"/>
      <c r="AE45" s="26"/>
      <c r="AF45" s="26"/>
      <c r="AG45" s="26"/>
      <c r="AH45" s="26"/>
    </row>
    <row r="46" spans="1:34" ht="120" customHeight="1" x14ac:dyDescent="0.4">
      <c r="A46" s="18" t="str">
        <f t="shared" si="0"/>
        <v/>
      </c>
      <c r="B46" s="24"/>
      <c r="C46" s="24"/>
      <c r="D46" s="20" t="str">
        <f>_xlfn.TEXTJOIN(",",TRUE,リスト!A46:S46)</f>
        <v/>
      </c>
      <c r="E46" s="27"/>
      <c r="F46" s="27"/>
      <c r="G46" s="24"/>
      <c r="H46" s="21" t="str">
        <f>_xlfn.TEXTJOIN(",",TRUE,リスト!T46:X46)</f>
        <v/>
      </c>
      <c r="I46" s="24"/>
      <c r="J46" s="24"/>
      <c r="K46" s="28"/>
      <c r="L46" s="25"/>
      <c r="M46" s="25"/>
      <c r="N46" s="28"/>
      <c r="O46" s="25"/>
      <c r="P46" s="25"/>
      <c r="Q46" s="25"/>
      <c r="R46" s="25"/>
      <c r="S46" s="25"/>
      <c r="T46" s="25"/>
      <c r="U46" s="25"/>
      <c r="V46" s="25"/>
      <c r="W46" s="25"/>
      <c r="X46" s="25"/>
      <c r="Y46" s="25"/>
      <c r="Z46" s="25"/>
      <c r="AA46" s="25"/>
      <c r="AB46" s="25"/>
      <c r="AC46" s="25"/>
      <c r="AD46" s="26"/>
      <c r="AE46" s="26"/>
      <c r="AF46" s="26"/>
      <c r="AG46" s="26"/>
      <c r="AH46" s="26"/>
    </row>
    <row r="47" spans="1:34" ht="120" customHeight="1" x14ac:dyDescent="0.4">
      <c r="A47" s="18" t="str">
        <f t="shared" si="0"/>
        <v/>
      </c>
      <c r="B47" s="24"/>
      <c r="C47" s="24"/>
      <c r="D47" s="20" t="str">
        <f>_xlfn.TEXTJOIN(",",TRUE,リスト!A47:S47)</f>
        <v/>
      </c>
      <c r="E47" s="27"/>
      <c r="F47" s="27"/>
      <c r="G47" s="24"/>
      <c r="H47" s="21" t="str">
        <f>_xlfn.TEXTJOIN(",",TRUE,リスト!T47:X47)</f>
        <v/>
      </c>
      <c r="I47" s="24"/>
      <c r="J47" s="24"/>
      <c r="K47" s="28"/>
      <c r="L47" s="25"/>
      <c r="M47" s="25"/>
      <c r="N47" s="28"/>
      <c r="O47" s="25"/>
      <c r="P47" s="25"/>
      <c r="Q47" s="25"/>
      <c r="R47" s="25"/>
      <c r="S47" s="25"/>
      <c r="T47" s="25"/>
      <c r="U47" s="25"/>
      <c r="V47" s="25"/>
      <c r="W47" s="25"/>
      <c r="X47" s="25"/>
      <c r="Y47" s="25"/>
      <c r="Z47" s="25"/>
      <c r="AA47" s="25"/>
      <c r="AB47" s="25"/>
      <c r="AC47" s="25"/>
      <c r="AD47" s="26"/>
      <c r="AE47" s="26"/>
      <c r="AF47" s="26"/>
      <c r="AG47" s="26"/>
      <c r="AH47" s="26"/>
    </row>
    <row r="48" spans="1:34" ht="120" customHeight="1" x14ac:dyDescent="0.4">
      <c r="A48" s="18" t="str">
        <f t="shared" si="0"/>
        <v/>
      </c>
      <c r="B48" s="24"/>
      <c r="C48" s="24"/>
      <c r="D48" s="20" t="str">
        <f>_xlfn.TEXTJOIN(",",TRUE,リスト!A48:S48)</f>
        <v/>
      </c>
      <c r="E48" s="27"/>
      <c r="F48" s="27"/>
      <c r="G48" s="24"/>
      <c r="H48" s="21" t="str">
        <f>_xlfn.TEXTJOIN(",",TRUE,リスト!T48:X48)</f>
        <v/>
      </c>
      <c r="I48" s="24"/>
      <c r="J48" s="24"/>
      <c r="K48" s="28"/>
      <c r="L48" s="25"/>
      <c r="M48" s="25"/>
      <c r="N48" s="28"/>
      <c r="O48" s="25"/>
      <c r="P48" s="25"/>
      <c r="Q48" s="25"/>
      <c r="R48" s="25"/>
      <c r="S48" s="25"/>
      <c r="T48" s="25"/>
      <c r="U48" s="25"/>
      <c r="V48" s="25"/>
      <c r="W48" s="25"/>
      <c r="X48" s="25"/>
      <c r="Y48" s="25"/>
      <c r="Z48" s="25"/>
      <c r="AA48" s="25"/>
      <c r="AB48" s="25"/>
      <c r="AC48" s="25"/>
      <c r="AD48" s="26"/>
      <c r="AE48" s="26"/>
      <c r="AF48" s="26"/>
      <c r="AG48" s="26"/>
      <c r="AH48" s="26"/>
    </row>
    <row r="49" spans="1:34" ht="120" customHeight="1" x14ac:dyDescent="0.4">
      <c r="A49" s="18" t="str">
        <f t="shared" si="0"/>
        <v/>
      </c>
      <c r="B49" s="24"/>
      <c r="C49" s="24"/>
      <c r="D49" s="20" t="str">
        <f>_xlfn.TEXTJOIN(",",TRUE,リスト!A49:S49)</f>
        <v/>
      </c>
      <c r="E49" s="27"/>
      <c r="F49" s="27"/>
      <c r="G49" s="24"/>
      <c r="H49" s="21" t="str">
        <f>_xlfn.TEXTJOIN(",",TRUE,リスト!T49:X49)</f>
        <v/>
      </c>
      <c r="I49" s="24"/>
      <c r="J49" s="24"/>
      <c r="K49" s="28"/>
      <c r="L49" s="25"/>
      <c r="M49" s="25"/>
      <c r="N49" s="28"/>
      <c r="O49" s="25"/>
      <c r="P49" s="25"/>
      <c r="Q49" s="25"/>
      <c r="R49" s="25"/>
      <c r="S49" s="25"/>
      <c r="T49" s="25"/>
      <c r="U49" s="25"/>
      <c r="V49" s="25"/>
      <c r="W49" s="25"/>
      <c r="X49" s="25"/>
      <c r="Y49" s="25"/>
      <c r="Z49" s="25"/>
      <c r="AA49" s="25"/>
      <c r="AB49" s="25"/>
      <c r="AC49" s="25"/>
      <c r="AD49" s="26"/>
      <c r="AE49" s="26"/>
      <c r="AF49" s="26"/>
      <c r="AG49" s="26"/>
      <c r="AH49" s="26"/>
    </row>
    <row r="50" spans="1:34" ht="120" customHeight="1" x14ac:dyDescent="0.4">
      <c r="A50" s="18" t="str">
        <f t="shared" si="0"/>
        <v/>
      </c>
      <c r="B50" s="24"/>
      <c r="C50" s="24"/>
      <c r="D50" s="20" t="str">
        <f>_xlfn.TEXTJOIN(",",TRUE,リスト!A50:S50)</f>
        <v/>
      </c>
      <c r="E50" s="27"/>
      <c r="F50" s="27"/>
      <c r="G50" s="24"/>
      <c r="H50" s="21" t="str">
        <f>_xlfn.TEXTJOIN(",",TRUE,リスト!T50:X50)</f>
        <v/>
      </c>
      <c r="I50" s="24"/>
      <c r="J50" s="24"/>
      <c r="K50" s="28"/>
      <c r="L50" s="25"/>
      <c r="M50" s="25"/>
      <c r="N50" s="28"/>
      <c r="O50" s="25"/>
      <c r="P50" s="25"/>
      <c r="Q50" s="25"/>
      <c r="R50" s="25"/>
      <c r="S50" s="25"/>
      <c r="T50" s="25"/>
      <c r="U50" s="25"/>
      <c r="V50" s="25"/>
      <c r="W50" s="25"/>
      <c r="X50" s="25"/>
      <c r="Y50" s="25"/>
      <c r="Z50" s="25"/>
      <c r="AA50" s="25"/>
      <c r="AB50" s="25"/>
      <c r="AC50" s="25"/>
      <c r="AD50" s="26"/>
      <c r="AE50" s="26"/>
      <c r="AF50" s="26"/>
      <c r="AG50" s="26"/>
      <c r="AH50" s="26"/>
    </row>
    <row r="51" spans="1:34" ht="120" customHeight="1" x14ac:dyDescent="0.4">
      <c r="A51" s="18" t="str">
        <f t="shared" si="0"/>
        <v/>
      </c>
      <c r="B51" s="24"/>
      <c r="C51" s="24"/>
      <c r="D51" s="20" t="str">
        <f>_xlfn.TEXTJOIN(",",TRUE,リスト!A51:S51)</f>
        <v/>
      </c>
      <c r="E51" s="27"/>
      <c r="F51" s="27"/>
      <c r="G51" s="24"/>
      <c r="H51" s="21" t="str">
        <f>_xlfn.TEXTJOIN(",",TRUE,リスト!T51:X51)</f>
        <v/>
      </c>
      <c r="I51" s="24"/>
      <c r="J51" s="24"/>
      <c r="K51" s="28"/>
      <c r="L51" s="25"/>
      <c r="M51" s="25"/>
      <c r="N51" s="28"/>
      <c r="O51" s="25"/>
      <c r="P51" s="25"/>
      <c r="Q51" s="25"/>
      <c r="R51" s="25"/>
      <c r="S51" s="25"/>
      <c r="T51" s="25"/>
      <c r="U51" s="25"/>
      <c r="V51" s="25"/>
      <c r="W51" s="25"/>
      <c r="X51" s="25"/>
      <c r="Y51" s="25"/>
      <c r="Z51" s="25"/>
      <c r="AA51" s="25"/>
      <c r="AB51" s="25"/>
      <c r="AC51" s="25"/>
      <c r="AD51" s="26"/>
      <c r="AE51" s="26"/>
      <c r="AF51" s="26"/>
      <c r="AG51" s="26"/>
      <c r="AH51" s="26"/>
    </row>
    <row r="52" spans="1:34" ht="120" customHeight="1" x14ac:dyDescent="0.4">
      <c r="A52" s="18" t="str">
        <f t="shared" si="0"/>
        <v/>
      </c>
      <c r="B52" s="24"/>
      <c r="C52" s="24"/>
      <c r="D52" s="20" t="str">
        <f>_xlfn.TEXTJOIN(",",TRUE,リスト!A52:S52)</f>
        <v/>
      </c>
      <c r="E52" s="27"/>
      <c r="F52" s="27"/>
      <c r="G52" s="24"/>
      <c r="H52" s="21" t="str">
        <f>_xlfn.TEXTJOIN(",",TRUE,リスト!T52:X52)</f>
        <v/>
      </c>
      <c r="I52" s="24"/>
      <c r="J52" s="24"/>
      <c r="K52" s="28"/>
      <c r="L52" s="25"/>
      <c r="M52" s="25"/>
      <c r="N52" s="28"/>
      <c r="O52" s="25"/>
      <c r="P52" s="25"/>
      <c r="Q52" s="25"/>
      <c r="R52" s="25"/>
      <c r="S52" s="25"/>
      <c r="T52" s="25"/>
      <c r="U52" s="25"/>
      <c r="V52" s="25"/>
      <c r="W52" s="25"/>
      <c r="X52" s="25"/>
      <c r="Y52" s="25"/>
      <c r="Z52" s="25"/>
      <c r="AA52" s="25"/>
      <c r="AB52" s="25"/>
      <c r="AC52" s="25"/>
      <c r="AD52" s="26"/>
      <c r="AE52" s="26"/>
      <c r="AF52" s="26"/>
      <c r="AG52" s="26"/>
      <c r="AH52" s="26"/>
    </row>
    <row r="53" spans="1:34" ht="120" customHeight="1" x14ac:dyDescent="0.4">
      <c r="A53" s="18" t="str">
        <f t="shared" si="0"/>
        <v/>
      </c>
      <c r="B53" s="24"/>
      <c r="C53" s="24"/>
      <c r="D53" s="20" t="str">
        <f>_xlfn.TEXTJOIN(",",TRUE,リスト!A53:S53)</f>
        <v/>
      </c>
      <c r="E53" s="27"/>
      <c r="F53" s="27"/>
      <c r="G53" s="24"/>
      <c r="H53" s="21" t="str">
        <f>_xlfn.TEXTJOIN(",",TRUE,リスト!T53:X53)</f>
        <v/>
      </c>
      <c r="I53" s="24"/>
      <c r="J53" s="24"/>
      <c r="K53" s="28"/>
      <c r="L53" s="25"/>
      <c r="M53" s="25"/>
      <c r="N53" s="28"/>
      <c r="O53" s="25"/>
      <c r="P53" s="25"/>
      <c r="Q53" s="25"/>
      <c r="R53" s="25"/>
      <c r="S53" s="25"/>
      <c r="T53" s="25"/>
      <c r="U53" s="25"/>
      <c r="V53" s="25"/>
      <c r="W53" s="25"/>
      <c r="X53" s="25"/>
      <c r="Y53" s="25"/>
      <c r="Z53" s="25"/>
      <c r="AA53" s="25"/>
      <c r="AB53" s="25"/>
      <c r="AC53" s="25"/>
      <c r="AD53" s="26"/>
      <c r="AE53" s="26"/>
      <c r="AF53" s="26"/>
      <c r="AG53" s="26"/>
      <c r="AH53" s="26"/>
    </row>
    <row r="54" spans="1:34" ht="120" customHeight="1" x14ac:dyDescent="0.4">
      <c r="A54" s="18" t="str">
        <f t="shared" si="0"/>
        <v/>
      </c>
      <c r="B54" s="24"/>
      <c r="C54" s="24"/>
      <c r="D54" s="20" t="str">
        <f>_xlfn.TEXTJOIN(",",TRUE,リスト!A54:S54)</f>
        <v/>
      </c>
      <c r="E54" s="27"/>
      <c r="F54" s="27"/>
      <c r="G54" s="24"/>
      <c r="H54" s="21" t="str">
        <f>_xlfn.TEXTJOIN(",",TRUE,リスト!T54:X54)</f>
        <v/>
      </c>
      <c r="I54" s="24"/>
      <c r="J54" s="24"/>
      <c r="K54" s="28"/>
      <c r="L54" s="25"/>
      <c r="M54" s="25"/>
      <c r="N54" s="28"/>
      <c r="O54" s="25"/>
      <c r="P54" s="25"/>
      <c r="Q54" s="25"/>
      <c r="R54" s="25"/>
      <c r="S54" s="25"/>
      <c r="T54" s="25"/>
      <c r="U54" s="25"/>
      <c r="V54" s="25"/>
      <c r="W54" s="25"/>
      <c r="X54" s="25"/>
      <c r="Y54" s="25"/>
      <c r="Z54" s="25"/>
      <c r="AA54" s="25"/>
      <c r="AB54" s="25"/>
      <c r="AC54" s="25"/>
      <c r="AD54" s="26"/>
      <c r="AE54" s="26"/>
      <c r="AF54" s="26"/>
      <c r="AG54" s="26"/>
      <c r="AH54" s="26"/>
    </row>
    <row r="55" spans="1:34" ht="120" customHeight="1" x14ac:dyDescent="0.4">
      <c r="A55" s="18" t="str">
        <f t="shared" si="0"/>
        <v/>
      </c>
      <c r="B55" s="24"/>
      <c r="C55" s="24"/>
      <c r="D55" s="20" t="str">
        <f>_xlfn.TEXTJOIN(",",TRUE,リスト!A55:S55)</f>
        <v/>
      </c>
      <c r="E55" s="27"/>
      <c r="F55" s="27"/>
      <c r="G55" s="24"/>
      <c r="H55" s="21" t="str">
        <f>_xlfn.TEXTJOIN(",",TRUE,リスト!T55:X55)</f>
        <v/>
      </c>
      <c r="I55" s="24"/>
      <c r="J55" s="24"/>
      <c r="K55" s="28"/>
      <c r="L55" s="25"/>
      <c r="M55" s="25"/>
      <c r="N55" s="28"/>
      <c r="O55" s="25"/>
      <c r="P55" s="25"/>
      <c r="Q55" s="25"/>
      <c r="R55" s="25"/>
      <c r="S55" s="25"/>
      <c r="T55" s="25"/>
      <c r="U55" s="25"/>
      <c r="V55" s="25"/>
      <c r="W55" s="25"/>
      <c r="X55" s="25"/>
      <c r="Y55" s="25"/>
      <c r="Z55" s="25"/>
      <c r="AA55" s="25"/>
      <c r="AB55" s="25"/>
      <c r="AC55" s="25"/>
      <c r="AD55" s="26"/>
      <c r="AE55" s="26"/>
      <c r="AF55" s="26"/>
      <c r="AG55" s="26"/>
      <c r="AH55" s="26"/>
    </row>
    <row r="56" spans="1:34" ht="120" customHeight="1" x14ac:dyDescent="0.4">
      <c r="A56" s="18" t="str">
        <f t="shared" si="0"/>
        <v/>
      </c>
      <c r="B56" s="24"/>
      <c r="C56" s="24"/>
      <c r="D56" s="20" t="str">
        <f>_xlfn.TEXTJOIN(",",TRUE,リスト!A56:S56)</f>
        <v/>
      </c>
      <c r="E56" s="27"/>
      <c r="F56" s="27"/>
      <c r="G56" s="24"/>
      <c r="H56" s="21" t="str">
        <f>_xlfn.TEXTJOIN(",",TRUE,リスト!T56:X56)</f>
        <v/>
      </c>
      <c r="I56" s="24"/>
      <c r="J56" s="24"/>
      <c r="K56" s="28"/>
      <c r="L56" s="25"/>
      <c r="M56" s="25"/>
      <c r="N56" s="28"/>
      <c r="O56" s="25"/>
      <c r="P56" s="25"/>
      <c r="Q56" s="25"/>
      <c r="R56" s="25"/>
      <c r="S56" s="25"/>
      <c r="T56" s="25"/>
      <c r="U56" s="25"/>
      <c r="V56" s="25"/>
      <c r="W56" s="25"/>
      <c r="X56" s="25"/>
      <c r="Y56" s="25"/>
      <c r="Z56" s="25"/>
      <c r="AA56" s="25"/>
      <c r="AB56" s="25"/>
      <c r="AC56" s="25"/>
      <c r="AD56" s="26"/>
      <c r="AE56" s="26"/>
      <c r="AF56" s="26"/>
      <c r="AG56" s="26"/>
      <c r="AH56" s="26"/>
    </row>
    <row r="57" spans="1:34" ht="120" customHeight="1" x14ac:dyDescent="0.4">
      <c r="A57" s="18" t="str">
        <f t="shared" si="0"/>
        <v/>
      </c>
      <c r="B57" s="24"/>
      <c r="C57" s="24"/>
      <c r="D57" s="20" t="str">
        <f>_xlfn.TEXTJOIN(",",TRUE,リスト!A57:S57)</f>
        <v/>
      </c>
      <c r="E57" s="27"/>
      <c r="F57" s="27"/>
      <c r="G57" s="24"/>
      <c r="H57" s="21" t="str">
        <f>_xlfn.TEXTJOIN(",",TRUE,リスト!T57:X57)</f>
        <v/>
      </c>
      <c r="I57" s="24"/>
      <c r="J57" s="24"/>
      <c r="K57" s="28"/>
      <c r="L57" s="25"/>
      <c r="M57" s="25"/>
      <c r="N57" s="28"/>
      <c r="O57" s="25"/>
      <c r="P57" s="25"/>
      <c r="Q57" s="25"/>
      <c r="R57" s="25"/>
      <c r="S57" s="25"/>
      <c r="T57" s="25"/>
      <c r="U57" s="25"/>
      <c r="V57" s="25"/>
      <c r="W57" s="25"/>
      <c r="X57" s="25"/>
      <c r="Y57" s="25"/>
      <c r="Z57" s="25"/>
      <c r="AA57" s="25"/>
      <c r="AB57" s="25"/>
      <c r="AC57" s="25"/>
      <c r="AD57" s="26"/>
      <c r="AE57" s="26"/>
      <c r="AF57" s="26"/>
      <c r="AG57" s="26"/>
      <c r="AH57" s="26"/>
    </row>
    <row r="58" spans="1:34" ht="120" customHeight="1" x14ac:dyDescent="0.4">
      <c r="A58" s="18" t="str">
        <f t="shared" si="0"/>
        <v/>
      </c>
      <c r="B58" s="24"/>
      <c r="C58" s="24"/>
      <c r="D58" s="20" t="str">
        <f>_xlfn.TEXTJOIN(",",TRUE,リスト!A58:S58)</f>
        <v/>
      </c>
      <c r="E58" s="27"/>
      <c r="F58" s="27"/>
      <c r="G58" s="24"/>
      <c r="H58" s="21" t="str">
        <f>_xlfn.TEXTJOIN(",",TRUE,リスト!T58:X58)</f>
        <v/>
      </c>
      <c r="I58" s="24"/>
      <c r="J58" s="24"/>
      <c r="K58" s="28"/>
      <c r="L58" s="25"/>
      <c r="M58" s="25"/>
      <c r="N58" s="28"/>
      <c r="O58" s="25"/>
      <c r="P58" s="25"/>
      <c r="Q58" s="25"/>
      <c r="R58" s="25"/>
      <c r="S58" s="25"/>
      <c r="T58" s="25"/>
      <c r="U58" s="25"/>
      <c r="V58" s="25"/>
      <c r="W58" s="25"/>
      <c r="X58" s="25"/>
      <c r="Y58" s="25"/>
      <c r="Z58" s="25"/>
      <c r="AA58" s="25"/>
      <c r="AB58" s="25"/>
      <c r="AC58" s="25"/>
      <c r="AD58" s="26"/>
      <c r="AE58" s="26"/>
      <c r="AF58" s="26"/>
      <c r="AG58" s="26"/>
      <c r="AH58" s="26"/>
    </row>
    <row r="59" spans="1:34" ht="120" customHeight="1" x14ac:dyDescent="0.4">
      <c r="A59" s="18" t="str">
        <f t="shared" si="0"/>
        <v/>
      </c>
      <c r="B59" s="24"/>
      <c r="C59" s="24"/>
      <c r="D59" s="20" t="str">
        <f>_xlfn.TEXTJOIN(",",TRUE,リスト!A59:S59)</f>
        <v/>
      </c>
      <c r="E59" s="27"/>
      <c r="F59" s="27"/>
      <c r="G59" s="24"/>
      <c r="H59" s="21" t="str">
        <f>_xlfn.TEXTJOIN(",",TRUE,リスト!T59:X59)</f>
        <v/>
      </c>
      <c r="I59" s="24"/>
      <c r="J59" s="24"/>
      <c r="K59" s="28"/>
      <c r="L59" s="25"/>
      <c r="M59" s="25"/>
      <c r="N59" s="28"/>
      <c r="O59" s="25"/>
      <c r="P59" s="25"/>
      <c r="Q59" s="25"/>
      <c r="R59" s="25"/>
      <c r="S59" s="25"/>
      <c r="T59" s="25"/>
      <c r="U59" s="25"/>
      <c r="V59" s="25"/>
      <c r="W59" s="25"/>
      <c r="X59" s="25"/>
      <c r="Y59" s="25"/>
      <c r="Z59" s="25"/>
      <c r="AA59" s="25"/>
      <c r="AB59" s="25"/>
      <c r="AC59" s="25"/>
      <c r="AD59" s="26"/>
      <c r="AE59" s="26"/>
      <c r="AF59" s="26"/>
      <c r="AG59" s="26"/>
      <c r="AH59" s="26"/>
    </row>
    <row r="60" spans="1:34" ht="120" customHeight="1" x14ac:dyDescent="0.4">
      <c r="A60" s="18" t="str">
        <f t="shared" si="0"/>
        <v/>
      </c>
      <c r="B60" s="24"/>
      <c r="C60" s="24"/>
      <c r="D60" s="20" t="str">
        <f>_xlfn.TEXTJOIN(",",TRUE,リスト!A60:S60)</f>
        <v/>
      </c>
      <c r="E60" s="27"/>
      <c r="F60" s="27"/>
      <c r="G60" s="24"/>
      <c r="H60" s="21" t="str">
        <f>_xlfn.TEXTJOIN(",",TRUE,リスト!T60:X60)</f>
        <v/>
      </c>
      <c r="I60" s="24"/>
      <c r="J60" s="24"/>
      <c r="K60" s="28"/>
      <c r="L60" s="25"/>
      <c r="M60" s="25"/>
      <c r="N60" s="28"/>
      <c r="O60" s="25"/>
      <c r="P60" s="25"/>
      <c r="Q60" s="25"/>
      <c r="R60" s="25"/>
      <c r="S60" s="25"/>
      <c r="T60" s="25"/>
      <c r="U60" s="25"/>
      <c r="V60" s="25"/>
      <c r="W60" s="25"/>
      <c r="X60" s="25"/>
      <c r="Y60" s="25"/>
      <c r="Z60" s="25"/>
      <c r="AA60" s="25"/>
      <c r="AB60" s="25"/>
      <c r="AC60" s="25"/>
      <c r="AD60" s="26"/>
      <c r="AE60" s="26"/>
      <c r="AF60" s="26"/>
      <c r="AG60" s="26"/>
      <c r="AH60" s="26"/>
    </row>
    <row r="61" spans="1:34" ht="120" customHeight="1" x14ac:dyDescent="0.4">
      <c r="A61" s="18" t="str">
        <f t="shared" si="0"/>
        <v/>
      </c>
      <c r="B61" s="24"/>
      <c r="C61" s="24"/>
      <c r="D61" s="20" t="str">
        <f>_xlfn.TEXTJOIN(",",TRUE,リスト!A61:S61)</f>
        <v/>
      </c>
      <c r="E61" s="27"/>
      <c r="F61" s="27"/>
      <c r="G61" s="24"/>
      <c r="H61" s="21" t="str">
        <f>_xlfn.TEXTJOIN(",",TRUE,リスト!T61:X61)</f>
        <v/>
      </c>
      <c r="I61" s="24"/>
      <c r="J61" s="24"/>
      <c r="K61" s="28"/>
      <c r="L61" s="25"/>
      <c r="M61" s="25"/>
      <c r="N61" s="28"/>
      <c r="O61" s="25"/>
      <c r="P61" s="25"/>
      <c r="Q61" s="25"/>
      <c r="R61" s="25"/>
      <c r="S61" s="25"/>
      <c r="T61" s="25"/>
      <c r="U61" s="25"/>
      <c r="V61" s="25"/>
      <c r="W61" s="25"/>
      <c r="X61" s="25"/>
      <c r="Y61" s="25"/>
      <c r="Z61" s="25"/>
      <c r="AA61" s="25"/>
      <c r="AB61" s="25"/>
      <c r="AC61" s="25"/>
      <c r="AD61" s="26"/>
      <c r="AE61" s="26"/>
      <c r="AF61" s="26"/>
      <c r="AG61" s="26"/>
      <c r="AH61" s="26"/>
    </row>
    <row r="62" spans="1:34" ht="120" customHeight="1" x14ac:dyDescent="0.4">
      <c r="A62" s="18" t="str">
        <f t="shared" si="0"/>
        <v/>
      </c>
      <c r="B62" s="24"/>
      <c r="C62" s="24"/>
      <c r="D62" s="20" t="str">
        <f>_xlfn.TEXTJOIN(",",TRUE,リスト!A62:S62)</f>
        <v/>
      </c>
      <c r="E62" s="27"/>
      <c r="F62" s="27"/>
      <c r="G62" s="24"/>
      <c r="H62" s="21" t="str">
        <f>_xlfn.TEXTJOIN(",",TRUE,リスト!T62:X62)</f>
        <v/>
      </c>
      <c r="I62" s="24"/>
      <c r="J62" s="24"/>
      <c r="K62" s="28"/>
      <c r="L62" s="25"/>
      <c r="M62" s="25"/>
      <c r="N62" s="28"/>
      <c r="O62" s="25"/>
      <c r="P62" s="25"/>
      <c r="Q62" s="25"/>
      <c r="R62" s="25"/>
      <c r="S62" s="25"/>
      <c r="T62" s="25"/>
      <c r="U62" s="25"/>
      <c r="V62" s="25"/>
      <c r="W62" s="25"/>
      <c r="X62" s="25"/>
      <c r="Y62" s="25"/>
      <c r="Z62" s="25"/>
      <c r="AA62" s="25"/>
      <c r="AB62" s="25"/>
      <c r="AC62" s="25"/>
      <c r="AD62" s="26"/>
      <c r="AE62" s="26"/>
      <c r="AF62" s="26"/>
      <c r="AG62" s="26"/>
      <c r="AH62" s="26"/>
    </row>
    <row r="63" spans="1:34" ht="120" customHeight="1" x14ac:dyDescent="0.4">
      <c r="A63" s="18" t="str">
        <f t="shared" si="0"/>
        <v/>
      </c>
      <c r="B63" s="24"/>
      <c r="C63" s="24"/>
      <c r="D63" s="20" t="str">
        <f>_xlfn.TEXTJOIN(",",TRUE,リスト!A63:S63)</f>
        <v/>
      </c>
      <c r="E63" s="27"/>
      <c r="F63" s="27"/>
      <c r="G63" s="24"/>
      <c r="H63" s="21" t="str">
        <f>_xlfn.TEXTJOIN(",",TRUE,リスト!T63:X63)</f>
        <v/>
      </c>
      <c r="I63" s="24"/>
      <c r="J63" s="24"/>
      <c r="K63" s="28"/>
      <c r="L63" s="25"/>
      <c r="M63" s="25"/>
      <c r="N63" s="28"/>
      <c r="O63" s="25"/>
      <c r="P63" s="25"/>
      <c r="Q63" s="25"/>
      <c r="R63" s="25"/>
      <c r="S63" s="25"/>
      <c r="T63" s="25"/>
      <c r="U63" s="25"/>
      <c r="V63" s="25"/>
      <c r="W63" s="25"/>
      <c r="X63" s="25"/>
      <c r="Y63" s="25"/>
      <c r="Z63" s="25"/>
      <c r="AA63" s="25"/>
      <c r="AB63" s="25"/>
      <c r="AC63" s="25"/>
      <c r="AD63" s="26"/>
      <c r="AE63" s="26"/>
      <c r="AF63" s="26"/>
      <c r="AG63" s="26"/>
      <c r="AH63" s="26"/>
    </row>
    <row r="64" spans="1:34" ht="120" customHeight="1" x14ac:dyDescent="0.4">
      <c r="A64" s="18" t="str">
        <f t="shared" si="0"/>
        <v/>
      </c>
      <c r="B64" s="24"/>
      <c r="C64" s="24"/>
      <c r="D64" s="20" t="str">
        <f>_xlfn.TEXTJOIN(",",TRUE,リスト!A64:S64)</f>
        <v/>
      </c>
      <c r="E64" s="27"/>
      <c r="F64" s="27"/>
      <c r="G64" s="24"/>
      <c r="H64" s="21" t="str">
        <f>_xlfn.TEXTJOIN(",",TRUE,リスト!T64:X64)</f>
        <v/>
      </c>
      <c r="I64" s="24"/>
      <c r="J64" s="24"/>
      <c r="K64" s="28"/>
      <c r="L64" s="25"/>
      <c r="M64" s="25"/>
      <c r="N64" s="28"/>
      <c r="O64" s="25"/>
      <c r="P64" s="25"/>
      <c r="Q64" s="25"/>
      <c r="R64" s="25"/>
      <c r="S64" s="25"/>
      <c r="T64" s="25"/>
      <c r="U64" s="25"/>
      <c r="V64" s="25"/>
      <c r="W64" s="25"/>
      <c r="X64" s="25"/>
      <c r="Y64" s="25"/>
      <c r="Z64" s="25"/>
      <c r="AA64" s="25"/>
      <c r="AB64" s="25"/>
      <c r="AC64" s="25"/>
      <c r="AD64" s="26"/>
      <c r="AE64" s="26"/>
      <c r="AF64" s="26"/>
      <c r="AG64" s="26"/>
      <c r="AH64" s="26"/>
    </row>
    <row r="65" spans="1:34" ht="120" customHeight="1" x14ac:dyDescent="0.4">
      <c r="A65" s="18" t="str">
        <f t="shared" si="0"/>
        <v/>
      </c>
      <c r="B65" s="24"/>
      <c r="C65" s="24"/>
      <c r="D65" s="20" t="str">
        <f>_xlfn.TEXTJOIN(",",TRUE,リスト!A65:S65)</f>
        <v/>
      </c>
      <c r="E65" s="27"/>
      <c r="F65" s="27"/>
      <c r="G65" s="24"/>
      <c r="H65" s="21" t="str">
        <f>_xlfn.TEXTJOIN(",",TRUE,リスト!T65:X65)</f>
        <v/>
      </c>
      <c r="I65" s="24"/>
      <c r="J65" s="24"/>
      <c r="K65" s="28"/>
      <c r="L65" s="25"/>
      <c r="M65" s="25"/>
      <c r="N65" s="28"/>
      <c r="O65" s="25"/>
      <c r="P65" s="25"/>
      <c r="Q65" s="25"/>
      <c r="R65" s="25"/>
      <c r="S65" s="25"/>
      <c r="T65" s="25"/>
      <c r="U65" s="25"/>
      <c r="V65" s="25"/>
      <c r="W65" s="25"/>
      <c r="X65" s="25"/>
      <c r="Y65" s="25"/>
      <c r="Z65" s="25"/>
      <c r="AA65" s="25"/>
      <c r="AB65" s="25"/>
      <c r="AC65" s="25"/>
      <c r="AD65" s="26"/>
      <c r="AE65" s="26"/>
      <c r="AF65" s="26"/>
      <c r="AG65" s="26"/>
      <c r="AH65" s="26"/>
    </row>
    <row r="66" spans="1:34" ht="120" customHeight="1" x14ac:dyDescent="0.4">
      <c r="A66" s="18" t="str">
        <f t="shared" si="0"/>
        <v/>
      </c>
      <c r="B66" s="24"/>
      <c r="C66" s="24"/>
      <c r="D66" s="20" t="str">
        <f>_xlfn.TEXTJOIN(",",TRUE,リスト!A66:S66)</f>
        <v/>
      </c>
      <c r="E66" s="27"/>
      <c r="F66" s="27"/>
      <c r="G66" s="24"/>
      <c r="H66" s="21" t="str">
        <f>_xlfn.TEXTJOIN(",",TRUE,リスト!T66:X66)</f>
        <v/>
      </c>
      <c r="I66" s="24"/>
      <c r="J66" s="24"/>
      <c r="K66" s="28"/>
      <c r="L66" s="25"/>
      <c r="M66" s="25"/>
      <c r="N66" s="28"/>
      <c r="O66" s="25"/>
      <c r="P66" s="25"/>
      <c r="Q66" s="25"/>
      <c r="R66" s="25"/>
      <c r="S66" s="25"/>
      <c r="T66" s="25"/>
      <c r="U66" s="25"/>
      <c r="V66" s="25"/>
      <c r="W66" s="25"/>
      <c r="X66" s="25"/>
      <c r="Y66" s="25"/>
      <c r="Z66" s="25"/>
      <c r="AA66" s="25"/>
      <c r="AB66" s="25"/>
      <c r="AC66" s="25"/>
      <c r="AD66" s="26"/>
      <c r="AE66" s="26"/>
      <c r="AF66" s="26"/>
      <c r="AG66" s="26"/>
      <c r="AH66" s="26"/>
    </row>
    <row r="67" spans="1:34" ht="120" customHeight="1" x14ac:dyDescent="0.4">
      <c r="A67" s="18" t="str">
        <f t="shared" ref="A67:A101" si="1">IF(COUNTIF(C67,"*"),-1+ROW(),"")</f>
        <v/>
      </c>
      <c r="B67" s="24"/>
      <c r="C67" s="24"/>
      <c r="D67" s="20" t="str">
        <f>_xlfn.TEXTJOIN(",",TRUE,リスト!A67:S67)</f>
        <v/>
      </c>
      <c r="E67" s="27"/>
      <c r="F67" s="27"/>
      <c r="G67" s="24"/>
      <c r="H67" s="21" t="str">
        <f>_xlfn.TEXTJOIN(",",TRUE,リスト!T67:X67)</f>
        <v/>
      </c>
      <c r="I67" s="24"/>
      <c r="J67" s="24"/>
      <c r="K67" s="28"/>
      <c r="L67" s="25"/>
      <c r="M67" s="25"/>
      <c r="N67" s="28"/>
      <c r="O67" s="25"/>
      <c r="P67" s="25"/>
      <c r="Q67" s="25"/>
      <c r="R67" s="25"/>
      <c r="S67" s="25"/>
      <c r="T67" s="25"/>
      <c r="U67" s="25"/>
      <c r="V67" s="25"/>
      <c r="W67" s="25"/>
      <c r="X67" s="25"/>
      <c r="Y67" s="25"/>
      <c r="Z67" s="25"/>
      <c r="AA67" s="25"/>
      <c r="AB67" s="25"/>
      <c r="AC67" s="25"/>
      <c r="AD67" s="26"/>
      <c r="AE67" s="26"/>
      <c r="AF67" s="26"/>
      <c r="AG67" s="26"/>
      <c r="AH67" s="26"/>
    </row>
    <row r="68" spans="1:34" ht="120" customHeight="1" x14ac:dyDescent="0.4">
      <c r="A68" s="18" t="str">
        <f t="shared" si="1"/>
        <v/>
      </c>
      <c r="B68" s="24"/>
      <c r="C68" s="24"/>
      <c r="D68" s="20" t="str">
        <f>_xlfn.TEXTJOIN(",",TRUE,リスト!A68:S68)</f>
        <v/>
      </c>
      <c r="E68" s="27"/>
      <c r="F68" s="27"/>
      <c r="G68" s="24"/>
      <c r="H68" s="21" t="str">
        <f>_xlfn.TEXTJOIN(",",TRUE,リスト!T68:X68)</f>
        <v/>
      </c>
      <c r="I68" s="24"/>
      <c r="J68" s="24"/>
      <c r="K68" s="28"/>
      <c r="L68" s="25"/>
      <c r="M68" s="25"/>
      <c r="N68" s="28"/>
      <c r="O68" s="25"/>
      <c r="P68" s="25"/>
      <c r="Q68" s="25"/>
      <c r="R68" s="25"/>
      <c r="S68" s="25"/>
      <c r="T68" s="25"/>
      <c r="U68" s="25"/>
      <c r="V68" s="25"/>
      <c r="W68" s="25"/>
      <c r="X68" s="25"/>
      <c r="Y68" s="25"/>
      <c r="Z68" s="25"/>
      <c r="AA68" s="25"/>
      <c r="AB68" s="25"/>
      <c r="AC68" s="25"/>
      <c r="AD68" s="26"/>
      <c r="AE68" s="26"/>
      <c r="AF68" s="26"/>
      <c r="AG68" s="26"/>
      <c r="AH68" s="26"/>
    </row>
    <row r="69" spans="1:34" ht="120" customHeight="1" x14ac:dyDescent="0.4">
      <c r="A69" s="18" t="str">
        <f t="shared" si="1"/>
        <v/>
      </c>
      <c r="B69" s="24"/>
      <c r="C69" s="24"/>
      <c r="D69" s="20" t="str">
        <f>_xlfn.TEXTJOIN(",",TRUE,リスト!A69:S69)</f>
        <v/>
      </c>
      <c r="E69" s="27"/>
      <c r="F69" s="27"/>
      <c r="G69" s="24"/>
      <c r="H69" s="21" t="str">
        <f>_xlfn.TEXTJOIN(",",TRUE,リスト!T69:X69)</f>
        <v/>
      </c>
      <c r="I69" s="24"/>
      <c r="J69" s="24"/>
      <c r="K69" s="28"/>
      <c r="L69" s="25"/>
      <c r="M69" s="25"/>
      <c r="N69" s="28"/>
      <c r="O69" s="25"/>
      <c r="P69" s="25"/>
      <c r="Q69" s="25"/>
      <c r="R69" s="25"/>
      <c r="S69" s="25"/>
      <c r="T69" s="25"/>
      <c r="U69" s="25"/>
      <c r="V69" s="25"/>
      <c r="W69" s="25"/>
      <c r="X69" s="25"/>
      <c r="Y69" s="25"/>
      <c r="Z69" s="25"/>
      <c r="AA69" s="25"/>
      <c r="AB69" s="25"/>
      <c r="AC69" s="25"/>
      <c r="AD69" s="26"/>
      <c r="AE69" s="26"/>
      <c r="AF69" s="26"/>
      <c r="AG69" s="26"/>
      <c r="AH69" s="26"/>
    </row>
    <row r="70" spans="1:34" ht="120" customHeight="1" x14ac:dyDescent="0.4">
      <c r="A70" s="18" t="str">
        <f t="shared" si="1"/>
        <v/>
      </c>
      <c r="B70" s="24"/>
      <c r="C70" s="24"/>
      <c r="D70" s="20" t="str">
        <f>_xlfn.TEXTJOIN(",",TRUE,リスト!A70:S70)</f>
        <v/>
      </c>
      <c r="E70" s="27"/>
      <c r="F70" s="27"/>
      <c r="G70" s="24"/>
      <c r="H70" s="21" t="str">
        <f>_xlfn.TEXTJOIN(",",TRUE,リスト!T70:X70)</f>
        <v/>
      </c>
      <c r="I70" s="24"/>
      <c r="J70" s="24"/>
      <c r="K70" s="28"/>
      <c r="L70" s="25"/>
      <c r="M70" s="25"/>
      <c r="N70" s="28"/>
      <c r="O70" s="25"/>
      <c r="P70" s="25"/>
      <c r="Q70" s="25"/>
      <c r="R70" s="25"/>
      <c r="S70" s="25"/>
      <c r="T70" s="25"/>
      <c r="U70" s="25"/>
      <c r="V70" s="25"/>
      <c r="W70" s="25"/>
      <c r="X70" s="25"/>
      <c r="Y70" s="25"/>
      <c r="Z70" s="25"/>
      <c r="AA70" s="25"/>
      <c r="AB70" s="25"/>
      <c r="AC70" s="25"/>
      <c r="AD70" s="26"/>
      <c r="AE70" s="26"/>
      <c r="AF70" s="26"/>
      <c r="AG70" s="26"/>
      <c r="AH70" s="26"/>
    </row>
    <row r="71" spans="1:34" ht="120" customHeight="1" x14ac:dyDescent="0.4">
      <c r="A71" s="18" t="str">
        <f t="shared" si="1"/>
        <v/>
      </c>
      <c r="B71" s="24"/>
      <c r="C71" s="24"/>
      <c r="D71" s="20" t="str">
        <f>_xlfn.TEXTJOIN(",",TRUE,リスト!A71:S71)</f>
        <v/>
      </c>
      <c r="E71" s="27"/>
      <c r="F71" s="27"/>
      <c r="G71" s="24"/>
      <c r="H71" s="21" t="str">
        <f>_xlfn.TEXTJOIN(",",TRUE,リスト!T71:X71)</f>
        <v/>
      </c>
      <c r="I71" s="24"/>
      <c r="J71" s="24"/>
      <c r="K71" s="28"/>
      <c r="L71" s="25"/>
      <c r="M71" s="25"/>
      <c r="N71" s="28"/>
      <c r="O71" s="25"/>
      <c r="P71" s="25"/>
      <c r="Q71" s="25"/>
      <c r="R71" s="25"/>
      <c r="S71" s="25"/>
      <c r="T71" s="25"/>
      <c r="U71" s="25"/>
      <c r="V71" s="25"/>
      <c r="W71" s="25"/>
      <c r="X71" s="25"/>
      <c r="Y71" s="25"/>
      <c r="Z71" s="25"/>
      <c r="AA71" s="25"/>
      <c r="AB71" s="25"/>
      <c r="AC71" s="25"/>
      <c r="AD71" s="26"/>
      <c r="AE71" s="26"/>
      <c r="AF71" s="26"/>
      <c r="AG71" s="26"/>
      <c r="AH71" s="26"/>
    </row>
    <row r="72" spans="1:34" ht="120" customHeight="1" x14ac:dyDescent="0.4">
      <c r="A72" s="18" t="str">
        <f t="shared" si="1"/>
        <v/>
      </c>
      <c r="B72" s="24"/>
      <c r="C72" s="24"/>
      <c r="D72" s="20" t="str">
        <f>_xlfn.TEXTJOIN(",",TRUE,リスト!A72:S72)</f>
        <v/>
      </c>
      <c r="E72" s="27"/>
      <c r="F72" s="27"/>
      <c r="G72" s="24"/>
      <c r="H72" s="21" t="str">
        <f>_xlfn.TEXTJOIN(",",TRUE,リスト!T72:X72)</f>
        <v/>
      </c>
      <c r="I72" s="24"/>
      <c r="J72" s="24"/>
      <c r="K72" s="28"/>
      <c r="L72" s="25"/>
      <c r="M72" s="25"/>
      <c r="N72" s="28"/>
      <c r="O72" s="25"/>
      <c r="P72" s="25"/>
      <c r="Q72" s="25"/>
      <c r="R72" s="25"/>
      <c r="S72" s="25"/>
      <c r="T72" s="25"/>
      <c r="U72" s="25"/>
      <c r="V72" s="25"/>
      <c r="W72" s="25"/>
      <c r="X72" s="25"/>
      <c r="Y72" s="25"/>
      <c r="Z72" s="25"/>
      <c r="AA72" s="25"/>
      <c r="AB72" s="25"/>
      <c r="AC72" s="25"/>
      <c r="AD72" s="26"/>
      <c r="AE72" s="26"/>
      <c r="AF72" s="26"/>
      <c r="AG72" s="26"/>
      <c r="AH72" s="26"/>
    </row>
    <row r="73" spans="1:34" ht="120" customHeight="1" x14ac:dyDescent="0.4">
      <c r="A73" s="18" t="str">
        <f t="shared" si="1"/>
        <v/>
      </c>
      <c r="B73" s="24"/>
      <c r="C73" s="24"/>
      <c r="D73" s="20" t="str">
        <f>_xlfn.TEXTJOIN(",",TRUE,リスト!A73:S73)</f>
        <v/>
      </c>
      <c r="E73" s="27"/>
      <c r="F73" s="27"/>
      <c r="G73" s="24"/>
      <c r="H73" s="21" t="str">
        <f>_xlfn.TEXTJOIN(",",TRUE,リスト!T73:X73)</f>
        <v/>
      </c>
      <c r="I73" s="24"/>
      <c r="J73" s="24"/>
      <c r="K73" s="28"/>
      <c r="L73" s="25"/>
      <c r="M73" s="25"/>
      <c r="N73" s="28"/>
      <c r="O73" s="25"/>
      <c r="P73" s="25"/>
      <c r="Q73" s="25"/>
      <c r="R73" s="25"/>
      <c r="S73" s="25"/>
      <c r="T73" s="25"/>
      <c r="U73" s="25"/>
      <c r="V73" s="25"/>
      <c r="W73" s="25"/>
      <c r="X73" s="25"/>
      <c r="Y73" s="25"/>
      <c r="Z73" s="25"/>
      <c r="AA73" s="25"/>
      <c r="AB73" s="25"/>
      <c r="AC73" s="25"/>
      <c r="AD73" s="26"/>
      <c r="AE73" s="26"/>
      <c r="AF73" s="26"/>
      <c r="AG73" s="26"/>
      <c r="AH73" s="26"/>
    </row>
    <row r="74" spans="1:34" ht="120" customHeight="1" x14ac:dyDescent="0.4">
      <c r="A74" s="18" t="str">
        <f t="shared" si="1"/>
        <v/>
      </c>
      <c r="B74" s="24"/>
      <c r="C74" s="24"/>
      <c r="D74" s="20" t="str">
        <f>_xlfn.TEXTJOIN(",",TRUE,リスト!A74:S74)</f>
        <v/>
      </c>
      <c r="E74" s="27"/>
      <c r="F74" s="27"/>
      <c r="G74" s="24"/>
      <c r="H74" s="21" t="str">
        <f>_xlfn.TEXTJOIN(",",TRUE,リスト!T74:X74)</f>
        <v/>
      </c>
      <c r="I74" s="24"/>
      <c r="J74" s="24"/>
      <c r="K74" s="28"/>
      <c r="L74" s="25"/>
      <c r="M74" s="25"/>
      <c r="N74" s="28"/>
      <c r="O74" s="25"/>
      <c r="P74" s="25"/>
      <c r="Q74" s="25"/>
      <c r="R74" s="25"/>
      <c r="S74" s="25"/>
      <c r="T74" s="25"/>
      <c r="U74" s="25"/>
      <c r="V74" s="25"/>
      <c r="W74" s="25"/>
      <c r="X74" s="25"/>
      <c r="Y74" s="25"/>
      <c r="Z74" s="25"/>
      <c r="AA74" s="25"/>
      <c r="AB74" s="25"/>
      <c r="AC74" s="25"/>
      <c r="AD74" s="26"/>
      <c r="AE74" s="26"/>
      <c r="AF74" s="26"/>
      <c r="AG74" s="26"/>
      <c r="AH74" s="26"/>
    </row>
    <row r="75" spans="1:34" ht="120" customHeight="1" x14ac:dyDescent="0.4">
      <c r="A75" s="18" t="str">
        <f t="shared" si="1"/>
        <v/>
      </c>
      <c r="B75" s="24"/>
      <c r="C75" s="24"/>
      <c r="D75" s="20" t="str">
        <f>_xlfn.TEXTJOIN(",",TRUE,リスト!A75:S75)</f>
        <v/>
      </c>
      <c r="E75" s="27"/>
      <c r="F75" s="27"/>
      <c r="G75" s="24"/>
      <c r="H75" s="21" t="str">
        <f>_xlfn.TEXTJOIN(",",TRUE,リスト!T75:X75)</f>
        <v/>
      </c>
      <c r="I75" s="24"/>
      <c r="J75" s="24"/>
      <c r="K75" s="28"/>
      <c r="L75" s="25"/>
      <c r="M75" s="25"/>
      <c r="N75" s="28"/>
      <c r="O75" s="25"/>
      <c r="P75" s="25"/>
      <c r="Q75" s="25"/>
      <c r="R75" s="25"/>
      <c r="S75" s="25"/>
      <c r="T75" s="25"/>
      <c r="U75" s="25"/>
      <c r="V75" s="25"/>
      <c r="W75" s="25"/>
      <c r="X75" s="25"/>
      <c r="Y75" s="25"/>
      <c r="Z75" s="25"/>
      <c r="AA75" s="25"/>
      <c r="AB75" s="25"/>
      <c r="AC75" s="25"/>
      <c r="AD75" s="26"/>
      <c r="AE75" s="26"/>
      <c r="AF75" s="26"/>
      <c r="AG75" s="26"/>
      <c r="AH75" s="26"/>
    </row>
    <row r="76" spans="1:34" ht="120" customHeight="1" x14ac:dyDescent="0.4">
      <c r="A76" s="18" t="str">
        <f t="shared" si="1"/>
        <v/>
      </c>
      <c r="B76" s="24"/>
      <c r="C76" s="24"/>
      <c r="D76" s="20" t="str">
        <f>_xlfn.TEXTJOIN(",",TRUE,リスト!A76:S76)</f>
        <v/>
      </c>
      <c r="E76" s="27"/>
      <c r="F76" s="27"/>
      <c r="G76" s="24"/>
      <c r="H76" s="21" t="str">
        <f>_xlfn.TEXTJOIN(",",TRUE,リスト!T76:X76)</f>
        <v/>
      </c>
      <c r="I76" s="24"/>
      <c r="J76" s="24"/>
      <c r="K76" s="28"/>
      <c r="L76" s="25"/>
      <c r="M76" s="25"/>
      <c r="N76" s="28"/>
      <c r="O76" s="25"/>
      <c r="P76" s="25"/>
      <c r="Q76" s="25"/>
      <c r="R76" s="25"/>
      <c r="S76" s="25"/>
      <c r="T76" s="25"/>
      <c r="U76" s="25"/>
      <c r="V76" s="25"/>
      <c r="W76" s="25"/>
      <c r="X76" s="25"/>
      <c r="Y76" s="25"/>
      <c r="Z76" s="25"/>
      <c r="AA76" s="25"/>
      <c r="AB76" s="25"/>
      <c r="AC76" s="25"/>
      <c r="AD76" s="26"/>
      <c r="AE76" s="26"/>
      <c r="AF76" s="26"/>
      <c r="AG76" s="26"/>
      <c r="AH76" s="26"/>
    </row>
    <row r="77" spans="1:34" ht="120" customHeight="1" x14ac:dyDescent="0.4">
      <c r="A77" s="18" t="str">
        <f t="shared" si="1"/>
        <v/>
      </c>
      <c r="B77" s="24"/>
      <c r="C77" s="24"/>
      <c r="D77" s="20" t="str">
        <f>_xlfn.TEXTJOIN(",",TRUE,リスト!A77:S77)</f>
        <v/>
      </c>
      <c r="E77" s="27"/>
      <c r="F77" s="27"/>
      <c r="G77" s="24"/>
      <c r="H77" s="21" t="str">
        <f>_xlfn.TEXTJOIN(",",TRUE,リスト!T77:X77)</f>
        <v/>
      </c>
      <c r="I77" s="24"/>
      <c r="J77" s="24"/>
      <c r="K77" s="28"/>
      <c r="L77" s="25"/>
      <c r="M77" s="25"/>
      <c r="N77" s="28"/>
      <c r="O77" s="25"/>
      <c r="P77" s="25"/>
      <c r="Q77" s="25"/>
      <c r="R77" s="25"/>
      <c r="S77" s="25"/>
      <c r="T77" s="25"/>
      <c r="U77" s="25"/>
      <c r="V77" s="25"/>
      <c r="W77" s="25"/>
      <c r="X77" s="25"/>
      <c r="Y77" s="25"/>
      <c r="Z77" s="25"/>
      <c r="AA77" s="25"/>
      <c r="AB77" s="25"/>
      <c r="AC77" s="25"/>
      <c r="AD77" s="26"/>
      <c r="AE77" s="26"/>
      <c r="AF77" s="26"/>
      <c r="AG77" s="26"/>
      <c r="AH77" s="26"/>
    </row>
    <row r="78" spans="1:34" ht="120" customHeight="1" x14ac:dyDescent="0.4">
      <c r="A78" s="18" t="str">
        <f t="shared" si="1"/>
        <v/>
      </c>
      <c r="B78" s="24"/>
      <c r="C78" s="24"/>
      <c r="D78" s="20" t="str">
        <f>_xlfn.TEXTJOIN(",",TRUE,リスト!A78:S78)</f>
        <v/>
      </c>
      <c r="E78" s="27"/>
      <c r="F78" s="27"/>
      <c r="G78" s="24"/>
      <c r="H78" s="21" t="str">
        <f>_xlfn.TEXTJOIN(",",TRUE,リスト!T78:X78)</f>
        <v/>
      </c>
      <c r="I78" s="24"/>
      <c r="J78" s="24"/>
      <c r="K78" s="28"/>
      <c r="L78" s="25"/>
      <c r="M78" s="25"/>
      <c r="N78" s="28"/>
      <c r="O78" s="25"/>
      <c r="P78" s="25"/>
      <c r="Q78" s="25"/>
      <c r="R78" s="25"/>
      <c r="S78" s="25"/>
      <c r="T78" s="25"/>
      <c r="U78" s="25"/>
      <c r="V78" s="25"/>
      <c r="W78" s="25"/>
      <c r="X78" s="25"/>
      <c r="Y78" s="25"/>
      <c r="Z78" s="25"/>
      <c r="AA78" s="25"/>
      <c r="AB78" s="25"/>
      <c r="AC78" s="25"/>
      <c r="AD78" s="26"/>
      <c r="AE78" s="26"/>
      <c r="AF78" s="26"/>
      <c r="AG78" s="26"/>
      <c r="AH78" s="26"/>
    </row>
    <row r="79" spans="1:34" ht="120" customHeight="1" x14ac:dyDescent="0.4">
      <c r="A79" s="18" t="str">
        <f t="shared" si="1"/>
        <v/>
      </c>
      <c r="B79" s="24"/>
      <c r="C79" s="24"/>
      <c r="D79" s="20" t="str">
        <f>_xlfn.TEXTJOIN(",",TRUE,リスト!A79:S79)</f>
        <v/>
      </c>
      <c r="E79" s="27"/>
      <c r="F79" s="27"/>
      <c r="G79" s="24"/>
      <c r="H79" s="21" t="str">
        <f>_xlfn.TEXTJOIN(",",TRUE,リスト!T79:X79)</f>
        <v/>
      </c>
      <c r="I79" s="24"/>
      <c r="J79" s="24"/>
      <c r="K79" s="28"/>
      <c r="L79" s="25"/>
      <c r="M79" s="25"/>
      <c r="N79" s="28"/>
      <c r="O79" s="25"/>
      <c r="P79" s="25"/>
      <c r="Q79" s="25"/>
      <c r="R79" s="25"/>
      <c r="S79" s="25"/>
      <c r="T79" s="25"/>
      <c r="U79" s="25"/>
      <c r="V79" s="25"/>
      <c r="W79" s="25"/>
      <c r="X79" s="25"/>
      <c r="Y79" s="25"/>
      <c r="Z79" s="25"/>
      <c r="AA79" s="25"/>
      <c r="AB79" s="25"/>
      <c r="AC79" s="25"/>
      <c r="AD79" s="26"/>
      <c r="AE79" s="26"/>
      <c r="AF79" s="26"/>
      <c r="AG79" s="26"/>
      <c r="AH79" s="26"/>
    </row>
    <row r="80" spans="1:34" ht="120" customHeight="1" x14ac:dyDescent="0.4">
      <c r="A80" s="18" t="str">
        <f t="shared" si="1"/>
        <v/>
      </c>
      <c r="B80" s="24"/>
      <c r="C80" s="24"/>
      <c r="D80" s="20" t="str">
        <f>_xlfn.TEXTJOIN(",",TRUE,リスト!A80:S80)</f>
        <v/>
      </c>
      <c r="E80" s="27"/>
      <c r="F80" s="27"/>
      <c r="G80" s="24"/>
      <c r="H80" s="21" t="str">
        <f>_xlfn.TEXTJOIN(",",TRUE,リスト!T80:X80)</f>
        <v/>
      </c>
      <c r="I80" s="24"/>
      <c r="J80" s="24"/>
      <c r="K80" s="28"/>
      <c r="L80" s="25"/>
      <c r="M80" s="25"/>
      <c r="N80" s="28"/>
      <c r="O80" s="25"/>
      <c r="P80" s="25"/>
      <c r="Q80" s="25"/>
      <c r="R80" s="25"/>
      <c r="S80" s="25"/>
      <c r="T80" s="25"/>
      <c r="U80" s="25"/>
      <c r="V80" s="25"/>
      <c r="W80" s="25"/>
      <c r="X80" s="25"/>
      <c r="Y80" s="25"/>
      <c r="Z80" s="25"/>
      <c r="AA80" s="25"/>
      <c r="AB80" s="25"/>
      <c r="AC80" s="25"/>
      <c r="AD80" s="26"/>
      <c r="AE80" s="26"/>
      <c r="AF80" s="26"/>
      <c r="AG80" s="26"/>
      <c r="AH80" s="26"/>
    </row>
    <row r="81" spans="1:34" ht="120" customHeight="1" x14ac:dyDescent="0.4">
      <c r="A81" s="18" t="str">
        <f t="shared" si="1"/>
        <v/>
      </c>
      <c r="B81" s="24"/>
      <c r="C81" s="24"/>
      <c r="D81" s="20" t="str">
        <f>_xlfn.TEXTJOIN(",",TRUE,リスト!A81:S81)</f>
        <v/>
      </c>
      <c r="E81" s="27"/>
      <c r="F81" s="27"/>
      <c r="G81" s="24"/>
      <c r="H81" s="21" t="str">
        <f>_xlfn.TEXTJOIN(",",TRUE,リスト!T81:X81)</f>
        <v/>
      </c>
      <c r="I81" s="24"/>
      <c r="J81" s="24"/>
      <c r="K81" s="28"/>
      <c r="L81" s="25"/>
      <c r="M81" s="25"/>
      <c r="N81" s="28"/>
      <c r="O81" s="25"/>
      <c r="P81" s="25"/>
      <c r="Q81" s="25"/>
      <c r="R81" s="25"/>
      <c r="S81" s="25"/>
      <c r="T81" s="25"/>
      <c r="U81" s="25"/>
      <c r="V81" s="25"/>
      <c r="W81" s="25"/>
      <c r="X81" s="25"/>
      <c r="Y81" s="25"/>
      <c r="Z81" s="25"/>
      <c r="AA81" s="25"/>
      <c r="AB81" s="25"/>
      <c r="AC81" s="25"/>
      <c r="AD81" s="26"/>
      <c r="AE81" s="26"/>
      <c r="AF81" s="26"/>
      <c r="AG81" s="26"/>
      <c r="AH81" s="26"/>
    </row>
    <row r="82" spans="1:34" ht="120" customHeight="1" x14ac:dyDescent="0.4">
      <c r="A82" s="18" t="str">
        <f t="shared" si="1"/>
        <v/>
      </c>
      <c r="B82" s="24"/>
      <c r="C82" s="24"/>
      <c r="D82" s="20" t="str">
        <f>_xlfn.TEXTJOIN(",",TRUE,リスト!A82:S82)</f>
        <v/>
      </c>
      <c r="E82" s="27"/>
      <c r="F82" s="27"/>
      <c r="G82" s="24"/>
      <c r="H82" s="21" t="str">
        <f>_xlfn.TEXTJOIN(",",TRUE,リスト!T82:X82)</f>
        <v/>
      </c>
      <c r="I82" s="24"/>
      <c r="J82" s="24"/>
      <c r="K82" s="28"/>
      <c r="L82" s="25"/>
      <c r="M82" s="25"/>
      <c r="N82" s="28"/>
      <c r="O82" s="25"/>
      <c r="P82" s="25"/>
      <c r="Q82" s="25"/>
      <c r="R82" s="25"/>
      <c r="S82" s="25"/>
      <c r="T82" s="25"/>
      <c r="U82" s="25"/>
      <c r="V82" s="25"/>
      <c r="W82" s="25"/>
      <c r="X82" s="25"/>
      <c r="Y82" s="25"/>
      <c r="Z82" s="25"/>
      <c r="AA82" s="25"/>
      <c r="AB82" s="25"/>
      <c r="AC82" s="25"/>
      <c r="AD82" s="26"/>
      <c r="AE82" s="26"/>
      <c r="AF82" s="26"/>
      <c r="AG82" s="26"/>
      <c r="AH82" s="26"/>
    </row>
    <row r="83" spans="1:34" ht="120" customHeight="1" x14ac:dyDescent="0.4">
      <c r="A83" s="18" t="str">
        <f t="shared" si="1"/>
        <v/>
      </c>
      <c r="B83" s="24"/>
      <c r="C83" s="24"/>
      <c r="D83" s="20" t="str">
        <f>_xlfn.TEXTJOIN(",",TRUE,リスト!A83:S83)</f>
        <v/>
      </c>
      <c r="E83" s="27"/>
      <c r="F83" s="27"/>
      <c r="G83" s="24"/>
      <c r="H83" s="21" t="str">
        <f>_xlfn.TEXTJOIN(",",TRUE,リスト!T83:X83)</f>
        <v/>
      </c>
      <c r="I83" s="24"/>
      <c r="J83" s="24"/>
      <c r="K83" s="28"/>
      <c r="L83" s="25"/>
      <c r="M83" s="25"/>
      <c r="N83" s="28"/>
      <c r="O83" s="25"/>
      <c r="P83" s="25"/>
      <c r="Q83" s="25"/>
      <c r="R83" s="25"/>
      <c r="S83" s="25"/>
      <c r="T83" s="25"/>
      <c r="U83" s="25"/>
      <c r="V83" s="25"/>
      <c r="W83" s="25"/>
      <c r="X83" s="25"/>
      <c r="Y83" s="25"/>
      <c r="Z83" s="25"/>
      <c r="AA83" s="25"/>
      <c r="AB83" s="25"/>
      <c r="AC83" s="25"/>
      <c r="AD83" s="26"/>
      <c r="AE83" s="26"/>
      <c r="AF83" s="26"/>
      <c r="AG83" s="26"/>
      <c r="AH83" s="26"/>
    </row>
    <row r="84" spans="1:34" ht="120" customHeight="1" x14ac:dyDescent="0.4">
      <c r="A84" s="18" t="str">
        <f t="shared" si="1"/>
        <v/>
      </c>
      <c r="B84" s="24"/>
      <c r="C84" s="24"/>
      <c r="D84" s="20" t="str">
        <f>_xlfn.TEXTJOIN(",",TRUE,リスト!A84:S84)</f>
        <v/>
      </c>
      <c r="E84" s="27"/>
      <c r="F84" s="27"/>
      <c r="G84" s="24"/>
      <c r="H84" s="21" t="str">
        <f>_xlfn.TEXTJOIN(",",TRUE,リスト!T84:X84)</f>
        <v/>
      </c>
      <c r="I84" s="24"/>
      <c r="J84" s="24"/>
      <c r="K84" s="28"/>
      <c r="L84" s="25"/>
      <c r="M84" s="25"/>
      <c r="N84" s="28"/>
      <c r="O84" s="25"/>
      <c r="P84" s="25"/>
      <c r="Q84" s="25"/>
      <c r="R84" s="25"/>
      <c r="S84" s="25"/>
      <c r="T84" s="25"/>
      <c r="U84" s="25"/>
      <c r="V84" s="25"/>
      <c r="W84" s="25"/>
      <c r="X84" s="25"/>
      <c r="Y84" s="25"/>
      <c r="Z84" s="25"/>
      <c r="AA84" s="25"/>
      <c r="AB84" s="25"/>
      <c r="AC84" s="25"/>
      <c r="AD84" s="26"/>
      <c r="AE84" s="26"/>
      <c r="AF84" s="26"/>
      <c r="AG84" s="26"/>
      <c r="AH84" s="26"/>
    </row>
    <row r="85" spans="1:34" ht="120" customHeight="1" x14ac:dyDescent="0.4">
      <c r="A85" s="18" t="str">
        <f t="shared" si="1"/>
        <v/>
      </c>
      <c r="B85" s="24"/>
      <c r="C85" s="24"/>
      <c r="D85" s="20" t="str">
        <f>_xlfn.TEXTJOIN(",",TRUE,リスト!A85:S85)</f>
        <v/>
      </c>
      <c r="E85" s="27"/>
      <c r="F85" s="27"/>
      <c r="G85" s="24"/>
      <c r="H85" s="21" t="str">
        <f>_xlfn.TEXTJOIN(",",TRUE,リスト!T85:X85)</f>
        <v/>
      </c>
      <c r="I85" s="24"/>
      <c r="J85" s="24"/>
      <c r="K85" s="28"/>
      <c r="L85" s="25"/>
      <c r="M85" s="25"/>
      <c r="N85" s="28"/>
      <c r="O85" s="25"/>
      <c r="P85" s="25"/>
      <c r="Q85" s="25"/>
      <c r="R85" s="25"/>
      <c r="S85" s="25"/>
      <c r="T85" s="25"/>
      <c r="U85" s="25"/>
      <c r="V85" s="25"/>
      <c r="W85" s="25"/>
      <c r="X85" s="25"/>
      <c r="Y85" s="25"/>
      <c r="Z85" s="25"/>
      <c r="AA85" s="25"/>
      <c r="AB85" s="25"/>
      <c r="AC85" s="25"/>
      <c r="AD85" s="26"/>
      <c r="AE85" s="26"/>
      <c r="AF85" s="26"/>
      <c r="AG85" s="26"/>
      <c r="AH85" s="26"/>
    </row>
    <row r="86" spans="1:34" ht="120" customHeight="1" x14ac:dyDescent="0.4">
      <c r="A86" s="18" t="str">
        <f t="shared" si="1"/>
        <v/>
      </c>
      <c r="B86" s="24"/>
      <c r="C86" s="24"/>
      <c r="D86" s="20" t="str">
        <f>_xlfn.TEXTJOIN(",",TRUE,リスト!A86:S86)</f>
        <v/>
      </c>
      <c r="E86" s="27"/>
      <c r="F86" s="27"/>
      <c r="G86" s="24"/>
      <c r="H86" s="21" t="str">
        <f>_xlfn.TEXTJOIN(",",TRUE,リスト!T86:X86)</f>
        <v/>
      </c>
      <c r="I86" s="24"/>
      <c r="J86" s="24"/>
      <c r="K86" s="28"/>
      <c r="L86" s="25"/>
      <c r="M86" s="25"/>
      <c r="N86" s="28"/>
      <c r="O86" s="25"/>
      <c r="P86" s="25"/>
      <c r="Q86" s="25"/>
      <c r="R86" s="25"/>
      <c r="S86" s="25"/>
      <c r="T86" s="25"/>
      <c r="U86" s="25"/>
      <c r="V86" s="25"/>
      <c r="W86" s="25"/>
      <c r="X86" s="25"/>
      <c r="Y86" s="25"/>
      <c r="Z86" s="25"/>
      <c r="AA86" s="25"/>
      <c r="AB86" s="25"/>
      <c r="AC86" s="25"/>
      <c r="AD86" s="26"/>
      <c r="AE86" s="26"/>
      <c r="AF86" s="26"/>
      <c r="AG86" s="26"/>
      <c r="AH86" s="26"/>
    </row>
    <row r="87" spans="1:34" ht="120" customHeight="1" x14ac:dyDescent="0.4">
      <c r="A87" s="18" t="str">
        <f t="shared" si="1"/>
        <v/>
      </c>
      <c r="B87" s="24"/>
      <c r="C87" s="24"/>
      <c r="D87" s="20" t="str">
        <f>_xlfn.TEXTJOIN(",",TRUE,リスト!A87:S87)</f>
        <v/>
      </c>
      <c r="E87" s="27"/>
      <c r="F87" s="27"/>
      <c r="G87" s="24"/>
      <c r="H87" s="21" t="str">
        <f>_xlfn.TEXTJOIN(",",TRUE,リスト!T87:X87)</f>
        <v/>
      </c>
      <c r="I87" s="24"/>
      <c r="J87" s="24"/>
      <c r="K87" s="28"/>
      <c r="L87" s="25"/>
      <c r="M87" s="25"/>
      <c r="N87" s="28"/>
      <c r="O87" s="25"/>
      <c r="P87" s="25"/>
      <c r="Q87" s="25"/>
      <c r="R87" s="25"/>
      <c r="S87" s="25"/>
      <c r="T87" s="25"/>
      <c r="U87" s="25"/>
      <c r="V87" s="25"/>
      <c r="W87" s="25"/>
      <c r="X87" s="25"/>
      <c r="Y87" s="25"/>
      <c r="Z87" s="25"/>
      <c r="AA87" s="25"/>
      <c r="AB87" s="25"/>
      <c r="AC87" s="25"/>
      <c r="AD87" s="26"/>
      <c r="AE87" s="26"/>
      <c r="AF87" s="26"/>
      <c r="AG87" s="26"/>
      <c r="AH87" s="26"/>
    </row>
    <row r="88" spans="1:34" ht="120" customHeight="1" x14ac:dyDescent="0.4">
      <c r="A88" s="18" t="str">
        <f t="shared" si="1"/>
        <v/>
      </c>
      <c r="B88" s="24"/>
      <c r="C88" s="24"/>
      <c r="D88" s="20" t="str">
        <f>_xlfn.TEXTJOIN(",",TRUE,リスト!A88:S88)</f>
        <v/>
      </c>
      <c r="E88" s="27"/>
      <c r="F88" s="27"/>
      <c r="G88" s="24"/>
      <c r="H88" s="21" t="str">
        <f>_xlfn.TEXTJOIN(",",TRUE,リスト!T88:X88)</f>
        <v/>
      </c>
      <c r="I88" s="24"/>
      <c r="J88" s="24"/>
      <c r="K88" s="28"/>
      <c r="L88" s="25"/>
      <c r="M88" s="25"/>
      <c r="N88" s="28"/>
      <c r="O88" s="25"/>
      <c r="P88" s="25"/>
      <c r="Q88" s="25"/>
      <c r="R88" s="25"/>
      <c r="S88" s="25"/>
      <c r="T88" s="25"/>
      <c r="U88" s="25"/>
      <c r="V88" s="25"/>
      <c r="W88" s="25"/>
      <c r="X88" s="25"/>
      <c r="Y88" s="25"/>
      <c r="Z88" s="25"/>
      <c r="AA88" s="25"/>
      <c r="AB88" s="25"/>
      <c r="AC88" s="25"/>
      <c r="AD88" s="26"/>
      <c r="AE88" s="26"/>
      <c r="AF88" s="26"/>
      <c r="AG88" s="26"/>
      <c r="AH88" s="26"/>
    </row>
    <row r="89" spans="1:34" ht="120" customHeight="1" x14ac:dyDescent="0.4">
      <c r="A89" s="18" t="str">
        <f t="shared" si="1"/>
        <v/>
      </c>
      <c r="B89" s="24"/>
      <c r="C89" s="24"/>
      <c r="D89" s="20" t="str">
        <f>_xlfn.TEXTJOIN(",",TRUE,リスト!A89:S89)</f>
        <v/>
      </c>
      <c r="E89" s="27"/>
      <c r="F89" s="27"/>
      <c r="G89" s="24"/>
      <c r="H89" s="21" t="str">
        <f>_xlfn.TEXTJOIN(",",TRUE,リスト!T89:X89)</f>
        <v/>
      </c>
      <c r="I89" s="24"/>
      <c r="J89" s="24"/>
      <c r="K89" s="28"/>
      <c r="L89" s="25"/>
      <c r="M89" s="25"/>
      <c r="N89" s="28"/>
      <c r="O89" s="25"/>
      <c r="P89" s="25"/>
      <c r="Q89" s="25"/>
      <c r="R89" s="25"/>
      <c r="S89" s="25"/>
      <c r="T89" s="25"/>
      <c r="U89" s="25"/>
      <c r="V89" s="25"/>
      <c r="W89" s="25"/>
      <c r="X89" s="25"/>
      <c r="Y89" s="25"/>
      <c r="Z89" s="25"/>
      <c r="AA89" s="25"/>
      <c r="AB89" s="25"/>
      <c r="AC89" s="25"/>
      <c r="AD89" s="26"/>
      <c r="AE89" s="26"/>
      <c r="AF89" s="26"/>
      <c r="AG89" s="26"/>
      <c r="AH89" s="26"/>
    </row>
    <row r="90" spans="1:34" ht="120" customHeight="1" x14ac:dyDescent="0.4">
      <c r="A90" s="18" t="str">
        <f t="shared" si="1"/>
        <v/>
      </c>
      <c r="B90" s="24"/>
      <c r="C90" s="24"/>
      <c r="D90" s="20" t="str">
        <f>_xlfn.TEXTJOIN(",",TRUE,リスト!A90:S90)</f>
        <v/>
      </c>
      <c r="E90" s="27"/>
      <c r="F90" s="27"/>
      <c r="G90" s="24"/>
      <c r="H90" s="21" t="str">
        <f>_xlfn.TEXTJOIN(",",TRUE,リスト!T90:X90)</f>
        <v/>
      </c>
      <c r="I90" s="24"/>
      <c r="J90" s="24"/>
      <c r="K90" s="28"/>
      <c r="L90" s="25"/>
      <c r="M90" s="25"/>
      <c r="N90" s="28"/>
      <c r="O90" s="25"/>
      <c r="P90" s="25"/>
      <c r="Q90" s="25"/>
      <c r="R90" s="25"/>
      <c r="S90" s="25"/>
      <c r="T90" s="25"/>
      <c r="U90" s="25"/>
      <c r="V90" s="25"/>
      <c r="W90" s="25"/>
      <c r="X90" s="25"/>
      <c r="Y90" s="25"/>
      <c r="Z90" s="25"/>
      <c r="AA90" s="25"/>
      <c r="AB90" s="25"/>
      <c r="AC90" s="25"/>
      <c r="AD90" s="26"/>
      <c r="AE90" s="26"/>
      <c r="AF90" s="26"/>
      <c r="AG90" s="26"/>
      <c r="AH90" s="26"/>
    </row>
    <row r="91" spans="1:34" ht="120" customHeight="1" x14ac:dyDescent="0.4">
      <c r="A91" s="18" t="str">
        <f t="shared" si="1"/>
        <v/>
      </c>
      <c r="B91" s="24"/>
      <c r="C91" s="24"/>
      <c r="D91" s="20" t="str">
        <f>_xlfn.TEXTJOIN(",",TRUE,リスト!A91:S91)</f>
        <v/>
      </c>
      <c r="E91" s="27"/>
      <c r="F91" s="27"/>
      <c r="G91" s="24"/>
      <c r="H91" s="21" t="str">
        <f>_xlfn.TEXTJOIN(",",TRUE,リスト!T91:X91)</f>
        <v/>
      </c>
      <c r="I91" s="24"/>
      <c r="J91" s="24"/>
      <c r="K91" s="28"/>
      <c r="L91" s="25"/>
      <c r="M91" s="25"/>
      <c r="N91" s="28"/>
      <c r="O91" s="25"/>
      <c r="P91" s="25"/>
      <c r="Q91" s="25"/>
      <c r="R91" s="25"/>
      <c r="S91" s="25"/>
      <c r="T91" s="25"/>
      <c r="U91" s="25"/>
      <c r="V91" s="25"/>
      <c r="W91" s="25"/>
      <c r="X91" s="25"/>
      <c r="Y91" s="25"/>
      <c r="Z91" s="25"/>
      <c r="AA91" s="25"/>
      <c r="AB91" s="25"/>
      <c r="AC91" s="25"/>
      <c r="AD91" s="26"/>
      <c r="AE91" s="26"/>
      <c r="AF91" s="26"/>
      <c r="AG91" s="26"/>
      <c r="AH91" s="26"/>
    </row>
    <row r="92" spans="1:34" ht="120" customHeight="1" x14ac:dyDescent="0.4">
      <c r="A92" s="18" t="str">
        <f t="shared" si="1"/>
        <v/>
      </c>
      <c r="B92" s="24"/>
      <c r="C92" s="24"/>
      <c r="D92" s="20" t="str">
        <f>_xlfn.TEXTJOIN(",",TRUE,リスト!A92:S92)</f>
        <v/>
      </c>
      <c r="E92" s="27"/>
      <c r="F92" s="27"/>
      <c r="G92" s="24"/>
      <c r="H92" s="21" t="str">
        <f>_xlfn.TEXTJOIN(",",TRUE,リスト!T92:X92)</f>
        <v/>
      </c>
      <c r="I92" s="24"/>
      <c r="J92" s="24"/>
      <c r="K92" s="28"/>
      <c r="L92" s="25"/>
      <c r="M92" s="25"/>
      <c r="N92" s="28"/>
      <c r="O92" s="25"/>
      <c r="P92" s="25"/>
      <c r="Q92" s="25"/>
      <c r="R92" s="25"/>
      <c r="S92" s="25"/>
      <c r="T92" s="25"/>
      <c r="U92" s="25"/>
      <c r="V92" s="25"/>
      <c r="W92" s="25"/>
      <c r="X92" s="25"/>
      <c r="Y92" s="25"/>
      <c r="Z92" s="25"/>
      <c r="AA92" s="25"/>
      <c r="AB92" s="25"/>
      <c r="AC92" s="25"/>
      <c r="AD92" s="26"/>
      <c r="AE92" s="26"/>
      <c r="AF92" s="26"/>
      <c r="AG92" s="26"/>
      <c r="AH92" s="26"/>
    </row>
    <row r="93" spans="1:34" ht="120" customHeight="1" x14ac:dyDescent="0.4">
      <c r="A93" s="18" t="str">
        <f t="shared" si="1"/>
        <v/>
      </c>
      <c r="B93" s="24"/>
      <c r="C93" s="24"/>
      <c r="D93" s="20" t="str">
        <f>_xlfn.TEXTJOIN(",",TRUE,リスト!A93:S93)</f>
        <v/>
      </c>
      <c r="E93" s="27"/>
      <c r="F93" s="27"/>
      <c r="G93" s="24"/>
      <c r="H93" s="21" t="str">
        <f>_xlfn.TEXTJOIN(",",TRUE,リスト!T93:X93)</f>
        <v/>
      </c>
      <c r="I93" s="24"/>
      <c r="J93" s="24"/>
      <c r="K93" s="28"/>
      <c r="L93" s="25"/>
      <c r="M93" s="25"/>
      <c r="N93" s="28"/>
      <c r="O93" s="25"/>
      <c r="P93" s="25"/>
      <c r="Q93" s="25"/>
      <c r="R93" s="25"/>
      <c r="S93" s="25"/>
      <c r="T93" s="25"/>
      <c r="U93" s="25"/>
      <c r="V93" s="25"/>
      <c r="W93" s="25"/>
      <c r="X93" s="25"/>
      <c r="Y93" s="25"/>
      <c r="Z93" s="25"/>
      <c r="AA93" s="25"/>
      <c r="AB93" s="25"/>
      <c r="AC93" s="25"/>
      <c r="AD93" s="26"/>
      <c r="AE93" s="26"/>
      <c r="AF93" s="26"/>
      <c r="AG93" s="26"/>
      <c r="AH93" s="26"/>
    </row>
    <row r="94" spans="1:34" ht="120" customHeight="1" x14ac:dyDescent="0.4">
      <c r="A94" s="18" t="str">
        <f t="shared" si="1"/>
        <v/>
      </c>
      <c r="B94" s="24"/>
      <c r="C94" s="24"/>
      <c r="D94" s="20" t="str">
        <f>_xlfn.TEXTJOIN(",",TRUE,リスト!A94:S94)</f>
        <v/>
      </c>
      <c r="E94" s="27"/>
      <c r="F94" s="27"/>
      <c r="G94" s="24"/>
      <c r="H94" s="21" t="str">
        <f>_xlfn.TEXTJOIN(",",TRUE,リスト!T94:X94)</f>
        <v/>
      </c>
      <c r="I94" s="24"/>
      <c r="J94" s="24"/>
      <c r="K94" s="28"/>
      <c r="L94" s="25"/>
      <c r="M94" s="25"/>
      <c r="N94" s="28"/>
      <c r="O94" s="25"/>
      <c r="P94" s="25"/>
      <c r="Q94" s="25"/>
      <c r="R94" s="25"/>
      <c r="S94" s="25"/>
      <c r="T94" s="25"/>
      <c r="U94" s="25"/>
      <c r="V94" s="25"/>
      <c r="W94" s="25"/>
      <c r="X94" s="25"/>
      <c r="Y94" s="25"/>
      <c r="Z94" s="25"/>
      <c r="AA94" s="25"/>
      <c r="AB94" s="25"/>
      <c r="AC94" s="25"/>
      <c r="AD94" s="26"/>
      <c r="AE94" s="26"/>
      <c r="AF94" s="26"/>
      <c r="AG94" s="26"/>
      <c r="AH94" s="26"/>
    </row>
    <row r="95" spans="1:34" ht="120" customHeight="1" x14ac:dyDescent="0.4">
      <c r="A95" s="18" t="str">
        <f t="shared" si="1"/>
        <v/>
      </c>
      <c r="B95" s="24"/>
      <c r="C95" s="24"/>
      <c r="D95" s="20" t="str">
        <f>_xlfn.TEXTJOIN(",",TRUE,リスト!A95:S95)</f>
        <v/>
      </c>
      <c r="E95" s="27"/>
      <c r="F95" s="27"/>
      <c r="G95" s="24"/>
      <c r="H95" s="21" t="str">
        <f>_xlfn.TEXTJOIN(",",TRUE,リスト!T95:X95)</f>
        <v/>
      </c>
      <c r="I95" s="24"/>
      <c r="J95" s="24"/>
      <c r="K95" s="28"/>
      <c r="L95" s="25"/>
      <c r="M95" s="25"/>
      <c r="N95" s="28"/>
      <c r="O95" s="25"/>
      <c r="P95" s="25"/>
      <c r="Q95" s="25"/>
      <c r="R95" s="25"/>
      <c r="S95" s="25"/>
      <c r="T95" s="25"/>
      <c r="U95" s="25"/>
      <c r="V95" s="25"/>
      <c r="W95" s="25"/>
      <c r="X95" s="25"/>
      <c r="Y95" s="25"/>
      <c r="Z95" s="25"/>
      <c r="AA95" s="25"/>
      <c r="AB95" s="25"/>
      <c r="AC95" s="25"/>
      <c r="AD95" s="26"/>
      <c r="AE95" s="26"/>
      <c r="AF95" s="26"/>
      <c r="AG95" s="26"/>
      <c r="AH95" s="26"/>
    </row>
    <row r="96" spans="1:34" ht="120" customHeight="1" x14ac:dyDescent="0.4">
      <c r="A96" s="18" t="str">
        <f t="shared" si="1"/>
        <v/>
      </c>
      <c r="B96" s="24"/>
      <c r="C96" s="24"/>
      <c r="D96" s="20" t="str">
        <f>_xlfn.TEXTJOIN(",",TRUE,リスト!A96:S96)</f>
        <v/>
      </c>
      <c r="E96" s="27"/>
      <c r="F96" s="27"/>
      <c r="G96" s="24"/>
      <c r="H96" s="21" t="str">
        <f>_xlfn.TEXTJOIN(",",TRUE,リスト!T96:X96)</f>
        <v/>
      </c>
      <c r="I96" s="24"/>
      <c r="J96" s="24"/>
      <c r="K96" s="28"/>
      <c r="L96" s="25"/>
      <c r="M96" s="25"/>
      <c r="N96" s="28"/>
      <c r="O96" s="25"/>
      <c r="P96" s="25"/>
      <c r="Q96" s="25"/>
      <c r="R96" s="25"/>
      <c r="S96" s="25"/>
      <c r="T96" s="25"/>
      <c r="U96" s="25"/>
      <c r="V96" s="25"/>
      <c r="W96" s="25"/>
      <c r="X96" s="25"/>
      <c r="Y96" s="25"/>
      <c r="Z96" s="25"/>
      <c r="AA96" s="25"/>
      <c r="AB96" s="25"/>
      <c r="AC96" s="25"/>
      <c r="AD96" s="26"/>
      <c r="AE96" s="26"/>
      <c r="AF96" s="26"/>
      <c r="AG96" s="26"/>
      <c r="AH96" s="26"/>
    </row>
    <row r="97" spans="1:34" ht="120" customHeight="1" x14ac:dyDescent="0.4">
      <c r="A97" s="18" t="str">
        <f t="shared" si="1"/>
        <v/>
      </c>
      <c r="B97" s="24"/>
      <c r="C97" s="24"/>
      <c r="D97" s="20" t="str">
        <f>_xlfn.TEXTJOIN(",",TRUE,リスト!A97:S97)</f>
        <v/>
      </c>
      <c r="E97" s="27"/>
      <c r="F97" s="27"/>
      <c r="G97" s="24"/>
      <c r="H97" s="21" t="str">
        <f>_xlfn.TEXTJOIN(",",TRUE,リスト!T97:X97)</f>
        <v/>
      </c>
      <c r="I97" s="24"/>
      <c r="J97" s="24"/>
      <c r="K97" s="28"/>
      <c r="L97" s="25"/>
      <c r="M97" s="25"/>
      <c r="N97" s="28"/>
      <c r="O97" s="25"/>
      <c r="P97" s="25"/>
      <c r="Q97" s="25"/>
      <c r="R97" s="25"/>
      <c r="S97" s="25"/>
      <c r="T97" s="25"/>
      <c r="U97" s="25"/>
      <c r="V97" s="25"/>
      <c r="W97" s="25"/>
      <c r="X97" s="25"/>
      <c r="Y97" s="25"/>
      <c r="Z97" s="25"/>
      <c r="AA97" s="25"/>
      <c r="AB97" s="25"/>
      <c r="AC97" s="25"/>
      <c r="AD97" s="26"/>
      <c r="AE97" s="26"/>
      <c r="AF97" s="26"/>
      <c r="AG97" s="26"/>
      <c r="AH97" s="26"/>
    </row>
    <row r="98" spans="1:34" ht="120" customHeight="1" x14ac:dyDescent="0.4">
      <c r="A98" s="18" t="str">
        <f t="shared" si="1"/>
        <v/>
      </c>
      <c r="B98" s="24"/>
      <c r="C98" s="24"/>
      <c r="D98" s="20" t="str">
        <f>_xlfn.TEXTJOIN(",",TRUE,リスト!A98:S98)</f>
        <v/>
      </c>
      <c r="E98" s="27"/>
      <c r="F98" s="27"/>
      <c r="G98" s="24"/>
      <c r="H98" s="21" t="str">
        <f>_xlfn.TEXTJOIN(",",TRUE,リスト!T98:X98)</f>
        <v/>
      </c>
      <c r="I98" s="24"/>
      <c r="J98" s="24"/>
      <c r="K98" s="28"/>
      <c r="L98" s="25"/>
      <c r="M98" s="25"/>
      <c r="N98" s="28"/>
      <c r="O98" s="25"/>
      <c r="P98" s="25"/>
      <c r="Q98" s="25"/>
      <c r="R98" s="25"/>
      <c r="S98" s="25"/>
      <c r="T98" s="25"/>
      <c r="U98" s="25"/>
      <c r="V98" s="25"/>
      <c r="W98" s="25"/>
      <c r="X98" s="25"/>
      <c r="Y98" s="25"/>
      <c r="Z98" s="25"/>
      <c r="AA98" s="25"/>
      <c r="AB98" s="25"/>
      <c r="AC98" s="25"/>
      <c r="AD98" s="26"/>
      <c r="AE98" s="26"/>
      <c r="AF98" s="26"/>
      <c r="AG98" s="26"/>
      <c r="AH98" s="26"/>
    </row>
    <row r="99" spans="1:34" ht="120" customHeight="1" x14ac:dyDescent="0.4">
      <c r="A99" s="18" t="str">
        <f t="shared" si="1"/>
        <v/>
      </c>
      <c r="B99" s="24"/>
      <c r="C99" s="24"/>
      <c r="D99" s="20" t="str">
        <f>_xlfn.TEXTJOIN(",",TRUE,リスト!A99:S99)</f>
        <v/>
      </c>
      <c r="E99" s="27"/>
      <c r="F99" s="27"/>
      <c r="G99" s="24"/>
      <c r="H99" s="21" t="str">
        <f>_xlfn.TEXTJOIN(",",TRUE,リスト!T99:X99)</f>
        <v/>
      </c>
      <c r="I99" s="24"/>
      <c r="J99" s="24"/>
      <c r="K99" s="28"/>
      <c r="L99" s="25"/>
      <c r="M99" s="25"/>
      <c r="N99" s="28"/>
      <c r="O99" s="25"/>
      <c r="P99" s="25"/>
      <c r="Q99" s="25"/>
      <c r="R99" s="25"/>
      <c r="S99" s="25"/>
      <c r="T99" s="25"/>
      <c r="U99" s="25"/>
      <c r="V99" s="25"/>
      <c r="W99" s="25"/>
      <c r="X99" s="25"/>
      <c r="Y99" s="25"/>
      <c r="Z99" s="25"/>
      <c r="AA99" s="25"/>
      <c r="AB99" s="25"/>
      <c r="AC99" s="25"/>
      <c r="AD99" s="26"/>
      <c r="AE99" s="26"/>
      <c r="AF99" s="26"/>
      <c r="AG99" s="26"/>
      <c r="AH99" s="26"/>
    </row>
    <row r="100" spans="1:34" ht="120" customHeight="1" x14ac:dyDescent="0.4">
      <c r="A100" s="18" t="str">
        <f t="shared" si="1"/>
        <v/>
      </c>
      <c r="B100" s="24"/>
      <c r="C100" s="24"/>
      <c r="D100" s="20" t="str">
        <f>_xlfn.TEXTJOIN(",",TRUE,リスト!A100:S100)</f>
        <v/>
      </c>
      <c r="E100" s="27"/>
      <c r="F100" s="27"/>
      <c r="G100" s="24"/>
      <c r="H100" s="21" t="str">
        <f>_xlfn.TEXTJOIN(",",TRUE,リスト!T100:X100)</f>
        <v/>
      </c>
      <c r="I100" s="24"/>
      <c r="J100" s="24"/>
      <c r="K100" s="28"/>
      <c r="L100" s="25"/>
      <c r="M100" s="25"/>
      <c r="N100" s="28"/>
      <c r="O100" s="25"/>
      <c r="P100" s="25"/>
      <c r="Q100" s="25"/>
      <c r="R100" s="25"/>
      <c r="S100" s="25"/>
      <c r="T100" s="25"/>
      <c r="U100" s="25"/>
      <c r="V100" s="25"/>
      <c r="W100" s="25"/>
      <c r="X100" s="25"/>
      <c r="Y100" s="25"/>
      <c r="Z100" s="25"/>
      <c r="AA100" s="25"/>
      <c r="AB100" s="25"/>
      <c r="AC100" s="25"/>
      <c r="AD100" s="26"/>
      <c r="AE100" s="26"/>
      <c r="AF100" s="26"/>
      <c r="AG100" s="26"/>
      <c r="AH100" s="26"/>
    </row>
    <row r="101" spans="1:34" ht="120" customHeight="1" x14ac:dyDescent="0.4">
      <c r="A101" s="18" t="str">
        <f t="shared" si="1"/>
        <v/>
      </c>
      <c r="B101" s="24"/>
      <c r="C101" s="24"/>
      <c r="D101" s="20" t="str">
        <f>_xlfn.TEXTJOIN(",",TRUE,リスト!A101:S101)</f>
        <v/>
      </c>
      <c r="E101" s="27"/>
      <c r="F101" s="27"/>
      <c r="G101" s="24"/>
      <c r="H101" s="21" t="str">
        <f>_xlfn.TEXTJOIN(",",TRUE,リスト!T101:X101)</f>
        <v/>
      </c>
      <c r="I101" s="24"/>
      <c r="J101" s="24"/>
      <c r="K101" s="28"/>
      <c r="L101" s="25"/>
      <c r="M101" s="25"/>
      <c r="N101" s="28"/>
      <c r="O101" s="25"/>
      <c r="P101" s="25"/>
      <c r="Q101" s="25"/>
      <c r="R101" s="25"/>
      <c r="S101" s="25"/>
      <c r="T101" s="25"/>
      <c r="U101" s="25"/>
      <c r="V101" s="25"/>
      <c r="W101" s="25"/>
      <c r="X101" s="25"/>
      <c r="Y101" s="25"/>
      <c r="Z101" s="25"/>
      <c r="AA101" s="25"/>
      <c r="AB101" s="25"/>
      <c r="AC101" s="25"/>
      <c r="AD101" s="26"/>
      <c r="AE101" s="26"/>
      <c r="AF101" s="26"/>
      <c r="AG101" s="26"/>
      <c r="AH101" s="26"/>
    </row>
  </sheetData>
  <sheetProtection algorithmName="SHA-512" hashValue="mKisfVsy3ynZ9wEmD1NiHSbe6x9bOfvCvBad5PMB2Gb2dkKo/c5KeLQUiGgwc7gWI/ic0kp4LlJhGEehc3a5DQ==" saltValue="AnqflGzHme6mOVrXUk29pg==" spinCount="100000" sheet="1" objects="1" scenarios="1"/>
  <phoneticPr fontId="3"/>
  <dataValidations count="1">
    <dataValidation type="list" allowBlank="1" showInputMessage="1" showErrorMessage="1" sqref="K2:AH101" xr:uid="{DABBB84E-6FE4-4755-A985-3B7A99F8BF0A}">
      <formula1>"　,〇,"</formula1>
    </dataValidation>
  </dataValidation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0BBD8-23BF-466D-A6D3-924B833035FC}">
  <sheetPr codeName="Sheet3"/>
  <dimension ref="A2:X101"/>
  <sheetViews>
    <sheetView topLeftCell="A79" workbookViewId="0">
      <selection activeCell="C100" sqref="C100"/>
    </sheetView>
  </sheetViews>
  <sheetFormatPr defaultRowHeight="18.75" x14ac:dyDescent="0.4"/>
  <sheetData>
    <row r="2" spans="1:24" x14ac:dyDescent="0.4">
      <c r="A2" t="str">
        <f>IF(Sheet1!K2="〇",Sheet1!K$1,"")</f>
        <v/>
      </c>
      <c r="B2" t="str">
        <f>IF(Sheet1!L2="〇",Sheet1!L$1,"")</f>
        <v/>
      </c>
      <c r="C2" t="str">
        <f>IF(Sheet1!M2="〇",Sheet1!M$1,"")</f>
        <v/>
      </c>
      <c r="D2" t="str">
        <f>IF(Sheet1!N2="〇",Sheet1!N$1,"")</f>
        <v/>
      </c>
      <c r="E2" t="str">
        <f>IF(Sheet1!O2="〇",Sheet1!O$1,"")</f>
        <v/>
      </c>
      <c r="F2" t="str">
        <f>IF(Sheet1!P2="〇",Sheet1!P$1,"")</f>
        <v/>
      </c>
      <c r="G2" t="str">
        <f>IF(Sheet1!Q2="〇",Sheet1!Q$1,"")</f>
        <v/>
      </c>
      <c r="H2" t="str">
        <f>IF(Sheet1!R2="〇",Sheet1!R$1,"")</f>
        <v/>
      </c>
      <c r="I2" t="str">
        <f>IF(Sheet1!S2="〇",Sheet1!S$1,"")</f>
        <v/>
      </c>
      <c r="J2" t="str">
        <f>IF(Sheet1!T2="〇",Sheet1!T$1,"")</f>
        <v/>
      </c>
      <c r="K2" t="str">
        <f>IF(Sheet1!U2="〇",Sheet1!U$1,"")</f>
        <v/>
      </c>
      <c r="L2" t="str">
        <f>IF(Sheet1!V2="〇",Sheet1!V$1,"")</f>
        <v/>
      </c>
      <c r="M2" t="str">
        <f>IF(Sheet1!W2="〇",Sheet1!W$1,"")</f>
        <v/>
      </c>
      <c r="N2" t="str">
        <f>IF(Sheet1!X2="〇",Sheet1!X$1,"")</f>
        <v/>
      </c>
      <c r="O2" t="str">
        <f>IF(Sheet1!Y2="〇",Sheet1!Y$1,"")</f>
        <v/>
      </c>
      <c r="P2" t="str">
        <f>IF(Sheet1!Z2="〇",Sheet1!Z$1,"")</f>
        <v/>
      </c>
      <c r="Q2" t="str">
        <f>IF(Sheet1!AA2="〇",Sheet1!AA$1,"")</f>
        <v/>
      </c>
      <c r="R2" t="str">
        <f>IF(Sheet1!AB2="〇",Sheet1!AB$1,"")</f>
        <v/>
      </c>
      <c r="S2" t="str">
        <f>IF(Sheet1!AC2="〇",Sheet1!AC$1,"")</f>
        <v/>
      </c>
      <c r="T2" t="str">
        <f>IF(Sheet1!AD2="〇",Sheet1!AD$1,"")</f>
        <v/>
      </c>
      <c r="U2" t="str">
        <f>IF(Sheet1!AE2="〇",Sheet1!AE$1,"")</f>
        <v/>
      </c>
      <c r="V2" t="str">
        <f>IF(Sheet1!AF2="〇",Sheet1!AF$1,"")</f>
        <v/>
      </c>
      <c r="W2" t="str">
        <f>IF(Sheet1!AG2="〇",Sheet1!AG$1,"")</f>
        <v/>
      </c>
      <c r="X2" t="str">
        <f>IF(Sheet1!AH2="〇",Sheet1!AH$1,"")</f>
        <v/>
      </c>
    </row>
    <row r="3" spans="1:24" x14ac:dyDescent="0.4">
      <c r="A3" t="str">
        <f>IF(Sheet1!K3="〇",Sheet1!K$1,"")</f>
        <v/>
      </c>
      <c r="B3" t="str">
        <f>IF(Sheet1!L3="〇",Sheet1!L$1,"")</f>
        <v/>
      </c>
      <c r="C3" t="str">
        <f>IF(Sheet1!M3="〇",Sheet1!M$1,"")</f>
        <v/>
      </c>
      <c r="D3" t="str">
        <f>IF(Sheet1!N3="〇",Sheet1!N$1,"")</f>
        <v/>
      </c>
      <c r="E3" t="str">
        <f>IF(Sheet1!O3="〇",Sheet1!O$1,"")</f>
        <v/>
      </c>
      <c r="F3" t="str">
        <f>IF(Sheet1!P3="〇",Sheet1!P$1,"")</f>
        <v/>
      </c>
      <c r="G3" t="str">
        <f>IF(Sheet1!Q3="〇",Sheet1!Q$1,"")</f>
        <v/>
      </c>
      <c r="H3" t="str">
        <f>IF(Sheet1!R3="〇",Sheet1!R$1,"")</f>
        <v/>
      </c>
      <c r="I3" t="str">
        <f>IF(Sheet1!S3="〇",Sheet1!S$1,"")</f>
        <v/>
      </c>
      <c r="J3" t="str">
        <f>IF(Sheet1!T3="〇",Sheet1!T$1,"")</f>
        <v/>
      </c>
      <c r="K3" t="str">
        <f>IF(Sheet1!U3="〇",Sheet1!U$1,"")</f>
        <v/>
      </c>
      <c r="L3" t="str">
        <f>IF(Sheet1!V3="〇",Sheet1!V$1,"")</f>
        <v/>
      </c>
      <c r="M3" t="str">
        <f>IF(Sheet1!W3="〇",Sheet1!W$1,"")</f>
        <v/>
      </c>
      <c r="N3" t="str">
        <f>IF(Sheet1!X3="〇",Sheet1!X$1,"")</f>
        <v/>
      </c>
      <c r="O3" t="str">
        <f>IF(Sheet1!Y3="〇",Sheet1!Y$1,"")</f>
        <v/>
      </c>
      <c r="P3" t="str">
        <f>IF(Sheet1!Z3="〇",Sheet1!Z$1,"")</f>
        <v/>
      </c>
      <c r="Q3" t="str">
        <f>IF(Sheet1!AA3="〇",Sheet1!AA$1,"")</f>
        <v/>
      </c>
      <c r="R3" t="str">
        <f>IF(Sheet1!AB3="〇",Sheet1!AB$1,"")</f>
        <v/>
      </c>
      <c r="S3" t="str">
        <f>IF(Sheet1!AC3="〇",Sheet1!AC$1,"")</f>
        <v/>
      </c>
      <c r="T3" t="str">
        <f>IF(Sheet1!AD3="〇",Sheet1!AD$1,"")</f>
        <v/>
      </c>
      <c r="U3" t="str">
        <f>IF(Sheet1!AE3="〇",Sheet1!AE$1,"")</f>
        <v/>
      </c>
      <c r="V3" t="str">
        <f>IF(Sheet1!AF3="〇",Sheet1!AF$1,"")</f>
        <v/>
      </c>
      <c r="W3" t="str">
        <f>IF(Sheet1!AG3="〇",Sheet1!AG$1,"")</f>
        <v/>
      </c>
      <c r="X3" t="str">
        <f>IF(Sheet1!AH3="〇",Sheet1!AH$1,"")</f>
        <v/>
      </c>
    </row>
    <row r="4" spans="1:24" x14ac:dyDescent="0.4">
      <c r="A4" t="str">
        <f>IF(Sheet1!K4="〇",Sheet1!K$1,"")</f>
        <v/>
      </c>
      <c r="B4" t="str">
        <f>IF(Sheet1!L4="〇",Sheet1!L$1,"")</f>
        <v/>
      </c>
      <c r="C4" t="str">
        <f>IF(Sheet1!M4="〇",Sheet1!M$1,"")</f>
        <v/>
      </c>
      <c r="D4" t="str">
        <f>IF(Sheet1!N4="〇",Sheet1!N$1,"")</f>
        <v/>
      </c>
      <c r="E4" t="str">
        <f>IF(Sheet1!O4="〇",Sheet1!O$1,"")</f>
        <v/>
      </c>
      <c r="F4" t="str">
        <f>IF(Sheet1!P4="〇",Sheet1!P$1,"")</f>
        <v/>
      </c>
      <c r="G4" t="str">
        <f>IF(Sheet1!Q4="〇",Sheet1!Q$1,"")</f>
        <v/>
      </c>
      <c r="H4" t="str">
        <f>IF(Sheet1!R4="〇",Sheet1!R$1,"")</f>
        <v/>
      </c>
      <c r="I4" t="str">
        <f>IF(Sheet1!S4="〇",Sheet1!S$1,"")</f>
        <v/>
      </c>
      <c r="J4" t="str">
        <f>IF(Sheet1!T4="〇",Sheet1!T$1,"")</f>
        <v/>
      </c>
      <c r="K4" t="str">
        <f>IF(Sheet1!U4="〇",Sheet1!U$1,"")</f>
        <v/>
      </c>
      <c r="L4" t="str">
        <f>IF(Sheet1!V4="〇",Sheet1!V$1,"")</f>
        <v/>
      </c>
      <c r="M4" t="str">
        <f>IF(Sheet1!W4="〇",Sheet1!W$1,"")</f>
        <v/>
      </c>
      <c r="N4" t="str">
        <f>IF(Sheet1!X4="〇",Sheet1!X$1,"")</f>
        <v/>
      </c>
      <c r="O4" t="str">
        <f>IF(Sheet1!Y4="〇",Sheet1!Y$1,"")</f>
        <v/>
      </c>
      <c r="P4" t="str">
        <f>IF(Sheet1!Z4="〇",Sheet1!Z$1,"")</f>
        <v/>
      </c>
      <c r="Q4" t="str">
        <f>IF(Sheet1!AA4="〇",Sheet1!AA$1,"")</f>
        <v/>
      </c>
      <c r="R4" t="str">
        <f>IF(Sheet1!AB4="〇",Sheet1!AB$1,"")</f>
        <v/>
      </c>
      <c r="S4" t="str">
        <f>IF(Sheet1!AC4="〇",Sheet1!AC$1,"")</f>
        <v/>
      </c>
      <c r="T4" t="str">
        <f>IF(Sheet1!AD4="〇",Sheet1!AD$1,"")</f>
        <v/>
      </c>
      <c r="U4" t="str">
        <f>IF(Sheet1!AE4="〇",Sheet1!AE$1,"")</f>
        <v/>
      </c>
      <c r="V4" t="str">
        <f>IF(Sheet1!AF4="〇",Sheet1!AF$1,"")</f>
        <v/>
      </c>
      <c r="W4" t="str">
        <f>IF(Sheet1!AG4="〇",Sheet1!AG$1,"")</f>
        <v/>
      </c>
      <c r="X4" t="str">
        <f>IF(Sheet1!AH4="〇",Sheet1!AH$1,"")</f>
        <v/>
      </c>
    </row>
    <row r="5" spans="1:24" x14ac:dyDescent="0.4">
      <c r="A5" t="str">
        <f>IF(Sheet1!K5="〇",Sheet1!K$1,"")</f>
        <v/>
      </c>
      <c r="B5" t="str">
        <f>IF(Sheet1!L5="〇",Sheet1!L$1,"")</f>
        <v/>
      </c>
      <c r="C5" t="str">
        <f>IF(Sheet1!M5="〇",Sheet1!M$1,"")</f>
        <v/>
      </c>
      <c r="D5" t="str">
        <f>IF(Sheet1!N5="〇",Sheet1!N$1,"")</f>
        <v/>
      </c>
      <c r="E5" t="str">
        <f>IF(Sheet1!O5="〇",Sheet1!O$1,"")</f>
        <v/>
      </c>
      <c r="F5" t="str">
        <f>IF(Sheet1!P5="〇",Sheet1!P$1,"")</f>
        <v/>
      </c>
      <c r="G5" t="str">
        <f>IF(Sheet1!Q5="〇",Sheet1!Q$1,"")</f>
        <v/>
      </c>
      <c r="H5" t="str">
        <f>IF(Sheet1!R5="〇",Sheet1!R$1,"")</f>
        <v/>
      </c>
      <c r="I5" t="str">
        <f>IF(Sheet1!S5="〇",Sheet1!S$1,"")</f>
        <v/>
      </c>
      <c r="J5" t="str">
        <f>IF(Sheet1!T5="〇",Sheet1!T$1,"")</f>
        <v/>
      </c>
      <c r="K5" t="str">
        <f>IF(Sheet1!U5="〇",Sheet1!U$1,"")</f>
        <v/>
      </c>
      <c r="L5" t="str">
        <f>IF(Sheet1!V5="〇",Sheet1!V$1,"")</f>
        <v/>
      </c>
      <c r="M5" t="str">
        <f>IF(Sheet1!W5="〇",Sheet1!W$1,"")</f>
        <v/>
      </c>
      <c r="N5" t="str">
        <f>IF(Sheet1!X5="〇",Sheet1!X$1,"")</f>
        <v/>
      </c>
      <c r="O5" t="str">
        <f>IF(Sheet1!Y5="〇",Sheet1!Y$1,"")</f>
        <v/>
      </c>
      <c r="P5" t="str">
        <f>IF(Sheet1!Z5="〇",Sheet1!Z$1,"")</f>
        <v/>
      </c>
      <c r="Q5" t="str">
        <f>IF(Sheet1!AA5="〇",Sheet1!AA$1,"")</f>
        <v/>
      </c>
      <c r="R5" t="str">
        <f>IF(Sheet1!AB5="〇",Sheet1!AB$1,"")</f>
        <v/>
      </c>
      <c r="S5" t="str">
        <f>IF(Sheet1!AC5="〇",Sheet1!AC$1,"")</f>
        <v/>
      </c>
      <c r="T5" t="str">
        <f>IF(Sheet1!AD5="〇",Sheet1!AD$1,"")</f>
        <v/>
      </c>
      <c r="U5" t="str">
        <f>IF(Sheet1!AE5="〇",Sheet1!AE$1,"")</f>
        <v/>
      </c>
      <c r="V5" t="str">
        <f>IF(Sheet1!AF5="〇",Sheet1!AF$1,"")</f>
        <v/>
      </c>
      <c r="W5" t="str">
        <f>IF(Sheet1!AG5="〇",Sheet1!AG$1,"")</f>
        <v/>
      </c>
      <c r="X5" t="str">
        <f>IF(Sheet1!AH5="〇",Sheet1!AH$1,"")</f>
        <v/>
      </c>
    </row>
    <row r="6" spans="1:24" x14ac:dyDescent="0.4">
      <c r="A6" t="str">
        <f>IF(Sheet1!K6="〇",Sheet1!K$1,"")</f>
        <v/>
      </c>
      <c r="B6" t="str">
        <f>IF(Sheet1!L6="〇",Sheet1!L$1,"")</f>
        <v/>
      </c>
      <c r="C6" t="str">
        <f>IF(Sheet1!M6="〇",Sheet1!M$1,"")</f>
        <v/>
      </c>
      <c r="D6" t="str">
        <f>IF(Sheet1!N6="〇",Sheet1!N$1,"")</f>
        <v/>
      </c>
      <c r="E6" t="str">
        <f>IF(Sheet1!O6="〇",Sheet1!O$1,"")</f>
        <v/>
      </c>
      <c r="F6" t="str">
        <f>IF(Sheet1!P6="〇",Sheet1!P$1,"")</f>
        <v/>
      </c>
      <c r="G6" t="str">
        <f>IF(Sheet1!Q6="〇",Sheet1!Q$1,"")</f>
        <v/>
      </c>
      <c r="H6" t="str">
        <f>IF(Sheet1!R6="〇",Sheet1!R$1,"")</f>
        <v/>
      </c>
      <c r="I6" t="str">
        <f>IF(Sheet1!S6="〇",Sheet1!S$1,"")</f>
        <v/>
      </c>
      <c r="J6" t="str">
        <f>IF(Sheet1!T6="〇",Sheet1!T$1,"")</f>
        <v/>
      </c>
      <c r="K6" t="str">
        <f>IF(Sheet1!U6="〇",Sheet1!U$1,"")</f>
        <v/>
      </c>
      <c r="L6" t="str">
        <f>IF(Sheet1!V6="〇",Sheet1!V$1,"")</f>
        <v/>
      </c>
      <c r="M6" t="str">
        <f>IF(Sheet1!W6="〇",Sheet1!W$1,"")</f>
        <v/>
      </c>
      <c r="N6" t="str">
        <f>IF(Sheet1!X6="〇",Sheet1!X$1,"")</f>
        <v/>
      </c>
      <c r="O6" t="str">
        <f>IF(Sheet1!Y6="〇",Sheet1!Y$1,"")</f>
        <v/>
      </c>
      <c r="P6" t="str">
        <f>IF(Sheet1!Z6="〇",Sheet1!Z$1,"")</f>
        <v/>
      </c>
      <c r="Q6" t="str">
        <f>IF(Sheet1!AA6="〇",Sheet1!AA$1,"")</f>
        <v/>
      </c>
      <c r="R6" t="str">
        <f>IF(Sheet1!AB6="〇",Sheet1!AB$1,"")</f>
        <v/>
      </c>
      <c r="S6" t="str">
        <f>IF(Sheet1!AC6="〇",Sheet1!AC$1,"")</f>
        <v/>
      </c>
      <c r="T6" t="str">
        <f>IF(Sheet1!AD6="〇",Sheet1!AD$1,"")</f>
        <v/>
      </c>
      <c r="U6" t="str">
        <f>IF(Sheet1!AE6="〇",Sheet1!AE$1,"")</f>
        <v/>
      </c>
      <c r="V6" t="str">
        <f>IF(Sheet1!AF6="〇",Sheet1!AF$1,"")</f>
        <v/>
      </c>
      <c r="W6" t="str">
        <f>IF(Sheet1!AG6="〇",Sheet1!AG$1,"")</f>
        <v/>
      </c>
      <c r="X6" t="str">
        <f>IF(Sheet1!AH6="〇",Sheet1!AH$1,"")</f>
        <v/>
      </c>
    </row>
    <row r="7" spans="1:24" x14ac:dyDescent="0.4">
      <c r="A7" t="str">
        <f>IF(Sheet1!K7="〇",Sheet1!K$1,"")</f>
        <v/>
      </c>
      <c r="B7" t="str">
        <f>IF(Sheet1!L7="〇",Sheet1!L$1,"")</f>
        <v/>
      </c>
      <c r="C7" t="str">
        <f>IF(Sheet1!M7="〇",Sheet1!M$1,"")</f>
        <v/>
      </c>
      <c r="D7" t="str">
        <f>IF(Sheet1!N7="〇",Sheet1!N$1,"")</f>
        <v/>
      </c>
      <c r="E7" t="str">
        <f>IF(Sheet1!O7="〇",Sheet1!O$1,"")</f>
        <v/>
      </c>
      <c r="F7" t="str">
        <f>IF(Sheet1!P7="〇",Sheet1!P$1,"")</f>
        <v/>
      </c>
      <c r="G7" t="str">
        <f>IF(Sheet1!Q7="〇",Sheet1!Q$1,"")</f>
        <v/>
      </c>
      <c r="H7" t="str">
        <f>IF(Sheet1!R7="〇",Sheet1!R$1,"")</f>
        <v/>
      </c>
      <c r="I7" t="str">
        <f>IF(Sheet1!S7="〇",Sheet1!S$1,"")</f>
        <v/>
      </c>
      <c r="J7" t="str">
        <f>IF(Sheet1!T7="〇",Sheet1!T$1,"")</f>
        <v/>
      </c>
      <c r="K7" t="str">
        <f>IF(Sheet1!U7="〇",Sheet1!U$1,"")</f>
        <v/>
      </c>
      <c r="L7" t="str">
        <f>IF(Sheet1!V7="〇",Sheet1!V$1,"")</f>
        <v/>
      </c>
      <c r="M7" t="str">
        <f>IF(Sheet1!W7="〇",Sheet1!W$1,"")</f>
        <v/>
      </c>
      <c r="N7" t="str">
        <f>IF(Sheet1!X7="〇",Sheet1!X$1,"")</f>
        <v/>
      </c>
      <c r="O7" t="str">
        <f>IF(Sheet1!Y7="〇",Sheet1!Y$1,"")</f>
        <v/>
      </c>
      <c r="P7" t="str">
        <f>IF(Sheet1!Z7="〇",Sheet1!Z$1,"")</f>
        <v/>
      </c>
      <c r="Q7" t="str">
        <f>IF(Sheet1!AA7="〇",Sheet1!AA$1,"")</f>
        <v/>
      </c>
      <c r="R7" t="str">
        <f>IF(Sheet1!AB7="〇",Sheet1!AB$1,"")</f>
        <v/>
      </c>
      <c r="S7" t="str">
        <f>IF(Sheet1!AC7="〇",Sheet1!AC$1,"")</f>
        <v/>
      </c>
      <c r="T7" t="str">
        <f>IF(Sheet1!AD7="〇",Sheet1!AD$1,"")</f>
        <v/>
      </c>
      <c r="U7" t="str">
        <f>IF(Sheet1!AE7="〇",Sheet1!AE$1,"")</f>
        <v/>
      </c>
      <c r="V7" t="str">
        <f>IF(Sheet1!AF7="〇",Sheet1!AF$1,"")</f>
        <v/>
      </c>
      <c r="W7" t="str">
        <f>IF(Sheet1!AG7="〇",Sheet1!AG$1,"")</f>
        <v/>
      </c>
      <c r="X7" t="str">
        <f>IF(Sheet1!AH7="〇",Sheet1!AH$1,"")</f>
        <v/>
      </c>
    </row>
    <row r="8" spans="1:24" x14ac:dyDescent="0.4">
      <c r="A8" t="str">
        <f>IF(Sheet1!K8="〇",Sheet1!K$1,"")</f>
        <v/>
      </c>
      <c r="B8" t="str">
        <f>IF(Sheet1!L8="〇",Sheet1!L$1,"")</f>
        <v/>
      </c>
      <c r="C8" t="str">
        <f>IF(Sheet1!M8="〇",Sheet1!M$1,"")</f>
        <v/>
      </c>
      <c r="D8" t="str">
        <f>IF(Sheet1!N8="〇",Sheet1!N$1,"")</f>
        <v/>
      </c>
      <c r="E8" t="str">
        <f>IF(Sheet1!O8="〇",Sheet1!O$1,"")</f>
        <v/>
      </c>
      <c r="F8" t="str">
        <f>IF(Sheet1!P8="〇",Sheet1!P$1,"")</f>
        <v/>
      </c>
      <c r="G8" t="str">
        <f>IF(Sheet1!Q8="〇",Sheet1!Q$1,"")</f>
        <v/>
      </c>
      <c r="H8" t="str">
        <f>IF(Sheet1!R8="〇",Sheet1!R$1,"")</f>
        <v/>
      </c>
      <c r="I8" t="str">
        <f>IF(Sheet1!S8="〇",Sheet1!S$1,"")</f>
        <v/>
      </c>
      <c r="J8" t="str">
        <f>IF(Sheet1!T8="〇",Sheet1!T$1,"")</f>
        <v/>
      </c>
      <c r="K8" t="str">
        <f>IF(Sheet1!U8="〇",Sheet1!U$1,"")</f>
        <v/>
      </c>
      <c r="L8" t="str">
        <f>IF(Sheet1!V8="〇",Sheet1!V$1,"")</f>
        <v/>
      </c>
      <c r="M8" t="str">
        <f>IF(Sheet1!W8="〇",Sheet1!W$1,"")</f>
        <v/>
      </c>
      <c r="N8" t="str">
        <f>IF(Sheet1!X8="〇",Sheet1!X$1,"")</f>
        <v/>
      </c>
      <c r="O8" t="str">
        <f>IF(Sheet1!Y8="〇",Sheet1!Y$1,"")</f>
        <v/>
      </c>
      <c r="P8" t="str">
        <f>IF(Sheet1!Z8="〇",Sheet1!Z$1,"")</f>
        <v/>
      </c>
      <c r="Q8" t="str">
        <f>IF(Sheet1!AA8="〇",Sheet1!AA$1,"")</f>
        <v/>
      </c>
      <c r="R8" t="str">
        <f>IF(Sheet1!AB8="〇",Sheet1!AB$1,"")</f>
        <v/>
      </c>
      <c r="S8" t="str">
        <f>IF(Sheet1!AC8="〇",Sheet1!AC$1,"")</f>
        <v/>
      </c>
      <c r="T8" t="str">
        <f>IF(Sheet1!AD8="〇",Sheet1!AD$1,"")</f>
        <v/>
      </c>
      <c r="U8" t="str">
        <f>IF(Sheet1!AE8="〇",Sheet1!AE$1,"")</f>
        <v/>
      </c>
      <c r="V8" t="str">
        <f>IF(Sheet1!AF8="〇",Sheet1!AF$1,"")</f>
        <v/>
      </c>
      <c r="W8" t="str">
        <f>IF(Sheet1!AG8="〇",Sheet1!AG$1,"")</f>
        <v/>
      </c>
      <c r="X8" t="str">
        <f>IF(Sheet1!AH8="〇",Sheet1!AH$1,"")</f>
        <v/>
      </c>
    </row>
    <row r="9" spans="1:24" x14ac:dyDescent="0.4">
      <c r="A9" t="str">
        <f>IF(Sheet1!K9="〇",Sheet1!K$1,"")</f>
        <v/>
      </c>
      <c r="B9" t="str">
        <f>IF(Sheet1!L9="〇",Sheet1!L$1,"")</f>
        <v/>
      </c>
      <c r="C9" t="str">
        <f>IF(Sheet1!M9="〇",Sheet1!M$1,"")</f>
        <v/>
      </c>
      <c r="D9" t="str">
        <f>IF(Sheet1!N9="〇",Sheet1!N$1,"")</f>
        <v/>
      </c>
      <c r="E9" t="str">
        <f>IF(Sheet1!O9="〇",Sheet1!O$1,"")</f>
        <v/>
      </c>
      <c r="F9" t="str">
        <f>IF(Sheet1!P9="〇",Sheet1!P$1,"")</f>
        <v/>
      </c>
      <c r="G9" t="str">
        <f>IF(Sheet1!Q9="〇",Sheet1!Q$1,"")</f>
        <v/>
      </c>
      <c r="H9" t="str">
        <f>IF(Sheet1!R9="〇",Sheet1!R$1,"")</f>
        <v/>
      </c>
      <c r="I9" t="str">
        <f>IF(Sheet1!S9="〇",Sheet1!S$1,"")</f>
        <v/>
      </c>
      <c r="J9" t="str">
        <f>IF(Sheet1!T9="〇",Sheet1!T$1,"")</f>
        <v/>
      </c>
      <c r="K9" t="str">
        <f>IF(Sheet1!U9="〇",Sheet1!U$1,"")</f>
        <v/>
      </c>
      <c r="L9" t="str">
        <f>IF(Sheet1!V9="〇",Sheet1!V$1,"")</f>
        <v/>
      </c>
      <c r="M9" t="str">
        <f>IF(Sheet1!W9="〇",Sheet1!W$1,"")</f>
        <v/>
      </c>
      <c r="N9" t="str">
        <f>IF(Sheet1!X9="〇",Sheet1!X$1,"")</f>
        <v/>
      </c>
      <c r="O9" t="str">
        <f>IF(Sheet1!Y9="〇",Sheet1!Y$1,"")</f>
        <v/>
      </c>
      <c r="P9" t="str">
        <f>IF(Sheet1!Z9="〇",Sheet1!Z$1,"")</f>
        <v/>
      </c>
      <c r="Q9" t="str">
        <f>IF(Sheet1!AA9="〇",Sheet1!AA$1,"")</f>
        <v/>
      </c>
      <c r="R9" t="str">
        <f>IF(Sheet1!AB9="〇",Sheet1!AB$1,"")</f>
        <v/>
      </c>
      <c r="S9" t="str">
        <f>IF(Sheet1!AC9="〇",Sheet1!AC$1,"")</f>
        <v/>
      </c>
      <c r="T9" t="str">
        <f>IF(Sheet1!AD9="〇",Sheet1!AD$1,"")</f>
        <v/>
      </c>
      <c r="U9" t="str">
        <f>IF(Sheet1!AE9="〇",Sheet1!AE$1,"")</f>
        <v/>
      </c>
      <c r="V9" t="str">
        <f>IF(Sheet1!AF9="〇",Sheet1!AF$1,"")</f>
        <v/>
      </c>
      <c r="W9" t="str">
        <f>IF(Sheet1!AG9="〇",Sheet1!AG$1,"")</f>
        <v/>
      </c>
      <c r="X9" t="str">
        <f>IF(Sheet1!AH9="〇",Sheet1!AH$1,"")</f>
        <v/>
      </c>
    </row>
    <row r="10" spans="1:24" x14ac:dyDescent="0.4">
      <c r="A10" t="str">
        <f>IF(Sheet1!K10="〇",Sheet1!K$1,"")</f>
        <v/>
      </c>
      <c r="B10" t="str">
        <f>IF(Sheet1!L10="〇",Sheet1!L$1,"")</f>
        <v/>
      </c>
      <c r="C10" t="str">
        <f>IF(Sheet1!M10="〇",Sheet1!M$1,"")</f>
        <v/>
      </c>
      <c r="D10" t="str">
        <f>IF(Sheet1!N10="〇",Sheet1!N$1,"")</f>
        <v/>
      </c>
      <c r="E10" t="str">
        <f>IF(Sheet1!O10="〇",Sheet1!O$1,"")</f>
        <v/>
      </c>
      <c r="F10" t="str">
        <f>IF(Sheet1!P10="〇",Sheet1!P$1,"")</f>
        <v/>
      </c>
      <c r="G10" t="str">
        <f>IF(Sheet1!Q10="〇",Sheet1!Q$1,"")</f>
        <v/>
      </c>
      <c r="H10" t="str">
        <f>IF(Sheet1!R10="〇",Sheet1!R$1,"")</f>
        <v/>
      </c>
      <c r="I10" t="str">
        <f>IF(Sheet1!S10="〇",Sheet1!S$1,"")</f>
        <v/>
      </c>
      <c r="J10" t="str">
        <f>IF(Sheet1!T10="〇",Sheet1!T$1,"")</f>
        <v/>
      </c>
      <c r="K10" t="str">
        <f>IF(Sheet1!U10="〇",Sheet1!U$1,"")</f>
        <v/>
      </c>
      <c r="L10" t="str">
        <f>IF(Sheet1!V10="〇",Sheet1!V$1,"")</f>
        <v/>
      </c>
      <c r="M10" t="str">
        <f>IF(Sheet1!W10="〇",Sheet1!W$1,"")</f>
        <v/>
      </c>
      <c r="N10" t="str">
        <f>IF(Sheet1!X10="〇",Sheet1!X$1,"")</f>
        <v/>
      </c>
      <c r="O10" t="str">
        <f>IF(Sheet1!Y10="〇",Sheet1!Y$1,"")</f>
        <v/>
      </c>
      <c r="P10" t="str">
        <f>IF(Sheet1!Z10="〇",Sheet1!Z$1,"")</f>
        <v/>
      </c>
      <c r="Q10" t="str">
        <f>IF(Sheet1!AA10="〇",Sheet1!AA$1,"")</f>
        <v/>
      </c>
      <c r="R10" t="str">
        <f>IF(Sheet1!AB10="〇",Sheet1!AB$1,"")</f>
        <v/>
      </c>
      <c r="S10" t="str">
        <f>IF(Sheet1!AC10="〇",Sheet1!AC$1,"")</f>
        <v/>
      </c>
      <c r="T10" t="str">
        <f>IF(Sheet1!AD10="〇",Sheet1!AD$1,"")</f>
        <v/>
      </c>
      <c r="U10" t="str">
        <f>IF(Sheet1!AE10="〇",Sheet1!AE$1,"")</f>
        <v/>
      </c>
      <c r="V10" t="str">
        <f>IF(Sheet1!AF10="〇",Sheet1!AF$1,"")</f>
        <v/>
      </c>
      <c r="W10" t="str">
        <f>IF(Sheet1!AG10="〇",Sheet1!AG$1,"")</f>
        <v/>
      </c>
      <c r="X10" t="str">
        <f>IF(Sheet1!AH10="〇",Sheet1!AH$1,"")</f>
        <v/>
      </c>
    </row>
    <row r="11" spans="1:24" x14ac:dyDescent="0.4">
      <c r="A11" t="str">
        <f>IF(Sheet1!K11="〇",Sheet1!K$1,"")</f>
        <v/>
      </c>
      <c r="B11" t="str">
        <f>IF(Sheet1!L11="〇",Sheet1!L$1,"")</f>
        <v/>
      </c>
      <c r="C11" t="str">
        <f>IF(Sheet1!M11="〇",Sheet1!M$1,"")</f>
        <v/>
      </c>
      <c r="D11" t="str">
        <f>IF(Sheet1!N11="〇",Sheet1!N$1,"")</f>
        <v/>
      </c>
      <c r="E11" t="str">
        <f>IF(Sheet1!O11="〇",Sheet1!O$1,"")</f>
        <v/>
      </c>
      <c r="F11" t="str">
        <f>IF(Sheet1!P11="〇",Sheet1!P$1,"")</f>
        <v/>
      </c>
      <c r="G11" t="str">
        <f>IF(Sheet1!Q11="〇",Sheet1!Q$1,"")</f>
        <v/>
      </c>
      <c r="H11" t="str">
        <f>IF(Sheet1!R11="〇",Sheet1!R$1,"")</f>
        <v/>
      </c>
      <c r="I11" t="str">
        <f>IF(Sheet1!S11="〇",Sheet1!S$1,"")</f>
        <v/>
      </c>
      <c r="J11" t="str">
        <f>IF(Sheet1!T11="〇",Sheet1!T$1,"")</f>
        <v/>
      </c>
      <c r="K11" t="str">
        <f>IF(Sheet1!U11="〇",Sheet1!U$1,"")</f>
        <v/>
      </c>
      <c r="L11" t="str">
        <f>IF(Sheet1!V11="〇",Sheet1!V$1,"")</f>
        <v/>
      </c>
      <c r="M11" t="str">
        <f>IF(Sheet1!W11="〇",Sheet1!W$1,"")</f>
        <v/>
      </c>
      <c r="N11" t="str">
        <f>IF(Sheet1!X11="〇",Sheet1!X$1,"")</f>
        <v/>
      </c>
      <c r="O11" t="str">
        <f>IF(Sheet1!Y11="〇",Sheet1!Y$1,"")</f>
        <v/>
      </c>
      <c r="P11" t="str">
        <f>IF(Sheet1!Z11="〇",Sheet1!Z$1,"")</f>
        <v/>
      </c>
      <c r="Q11" t="str">
        <f>IF(Sheet1!AA11="〇",Sheet1!AA$1,"")</f>
        <v/>
      </c>
      <c r="R11" t="str">
        <f>IF(Sheet1!AB11="〇",Sheet1!AB$1,"")</f>
        <v/>
      </c>
      <c r="S11" t="str">
        <f>IF(Sheet1!AC11="〇",Sheet1!AC$1,"")</f>
        <v/>
      </c>
      <c r="T11" t="str">
        <f>IF(Sheet1!AD11="〇",Sheet1!AD$1,"")</f>
        <v/>
      </c>
      <c r="U11" t="str">
        <f>IF(Sheet1!AE11="〇",Sheet1!AE$1,"")</f>
        <v/>
      </c>
      <c r="V11" t="str">
        <f>IF(Sheet1!AF11="〇",Sheet1!AF$1,"")</f>
        <v/>
      </c>
      <c r="W11" t="str">
        <f>IF(Sheet1!AG11="〇",Sheet1!AG$1,"")</f>
        <v/>
      </c>
      <c r="X11" t="str">
        <f>IF(Sheet1!AH11="〇",Sheet1!AH$1,"")</f>
        <v/>
      </c>
    </row>
    <row r="12" spans="1:24" x14ac:dyDescent="0.4">
      <c r="A12" t="str">
        <f>IF(Sheet1!K12="〇",Sheet1!K$1,"")</f>
        <v/>
      </c>
      <c r="B12" t="str">
        <f>IF(Sheet1!L12="〇",Sheet1!L$1,"")</f>
        <v/>
      </c>
      <c r="C12" t="str">
        <f>IF(Sheet1!M12="〇",Sheet1!M$1,"")</f>
        <v/>
      </c>
      <c r="D12" t="str">
        <f>IF(Sheet1!N12="〇",Sheet1!N$1,"")</f>
        <v/>
      </c>
      <c r="E12" t="str">
        <f>IF(Sheet1!O12="〇",Sheet1!O$1,"")</f>
        <v/>
      </c>
      <c r="F12" t="str">
        <f>IF(Sheet1!P12="〇",Sheet1!P$1,"")</f>
        <v/>
      </c>
      <c r="G12" t="str">
        <f>IF(Sheet1!Q12="〇",Sheet1!Q$1,"")</f>
        <v/>
      </c>
      <c r="H12" t="str">
        <f>IF(Sheet1!R12="〇",Sheet1!R$1,"")</f>
        <v/>
      </c>
      <c r="I12" t="str">
        <f>IF(Sheet1!S12="〇",Sheet1!S$1,"")</f>
        <v/>
      </c>
      <c r="J12" t="str">
        <f>IF(Sheet1!T12="〇",Sheet1!T$1,"")</f>
        <v/>
      </c>
      <c r="K12" t="str">
        <f>IF(Sheet1!U12="〇",Sheet1!U$1,"")</f>
        <v/>
      </c>
      <c r="L12" t="str">
        <f>IF(Sheet1!V12="〇",Sheet1!V$1,"")</f>
        <v/>
      </c>
      <c r="M12" t="str">
        <f>IF(Sheet1!W12="〇",Sheet1!W$1,"")</f>
        <v/>
      </c>
      <c r="N12" t="str">
        <f>IF(Sheet1!X12="〇",Sheet1!X$1,"")</f>
        <v/>
      </c>
      <c r="O12" t="str">
        <f>IF(Sheet1!Y12="〇",Sheet1!Y$1,"")</f>
        <v/>
      </c>
      <c r="P12" t="str">
        <f>IF(Sheet1!Z12="〇",Sheet1!Z$1,"")</f>
        <v/>
      </c>
      <c r="Q12" t="str">
        <f>IF(Sheet1!AA12="〇",Sheet1!AA$1,"")</f>
        <v/>
      </c>
      <c r="R12" t="str">
        <f>IF(Sheet1!AB12="〇",Sheet1!AB$1,"")</f>
        <v/>
      </c>
      <c r="S12" t="str">
        <f>IF(Sheet1!AC12="〇",Sheet1!AC$1,"")</f>
        <v/>
      </c>
      <c r="T12" t="str">
        <f>IF(Sheet1!AD12="〇",Sheet1!AD$1,"")</f>
        <v/>
      </c>
      <c r="U12" t="str">
        <f>IF(Sheet1!AE12="〇",Sheet1!AE$1,"")</f>
        <v/>
      </c>
      <c r="V12" t="str">
        <f>IF(Sheet1!AF12="〇",Sheet1!AF$1,"")</f>
        <v/>
      </c>
      <c r="W12" t="str">
        <f>IF(Sheet1!AG12="〇",Sheet1!AG$1,"")</f>
        <v/>
      </c>
      <c r="X12" t="str">
        <f>IF(Sheet1!AH12="〇",Sheet1!AH$1,"")</f>
        <v/>
      </c>
    </row>
    <row r="13" spans="1:24" x14ac:dyDescent="0.4">
      <c r="A13" t="str">
        <f>IF(Sheet1!K13="〇",Sheet1!K$1,"")</f>
        <v/>
      </c>
      <c r="B13" t="str">
        <f>IF(Sheet1!L13="〇",Sheet1!L$1,"")</f>
        <v/>
      </c>
      <c r="C13" t="str">
        <f>IF(Sheet1!M13="〇",Sheet1!M$1,"")</f>
        <v/>
      </c>
      <c r="D13" t="str">
        <f>IF(Sheet1!N13="〇",Sheet1!N$1,"")</f>
        <v/>
      </c>
      <c r="E13" t="str">
        <f>IF(Sheet1!O13="〇",Sheet1!O$1,"")</f>
        <v/>
      </c>
      <c r="F13" t="str">
        <f>IF(Sheet1!P13="〇",Sheet1!P$1,"")</f>
        <v/>
      </c>
      <c r="G13" t="str">
        <f>IF(Sheet1!Q13="〇",Sheet1!Q$1,"")</f>
        <v/>
      </c>
      <c r="H13" t="str">
        <f>IF(Sheet1!R13="〇",Sheet1!R$1,"")</f>
        <v/>
      </c>
      <c r="I13" t="str">
        <f>IF(Sheet1!S13="〇",Sheet1!S$1,"")</f>
        <v/>
      </c>
      <c r="J13" t="str">
        <f>IF(Sheet1!T13="〇",Sheet1!T$1,"")</f>
        <v/>
      </c>
      <c r="K13" t="str">
        <f>IF(Sheet1!U13="〇",Sheet1!U$1,"")</f>
        <v/>
      </c>
      <c r="L13" t="str">
        <f>IF(Sheet1!V13="〇",Sheet1!V$1,"")</f>
        <v/>
      </c>
      <c r="M13" t="str">
        <f>IF(Sheet1!W13="〇",Sheet1!W$1,"")</f>
        <v/>
      </c>
      <c r="N13" t="str">
        <f>IF(Sheet1!X13="〇",Sheet1!X$1,"")</f>
        <v/>
      </c>
      <c r="O13" t="str">
        <f>IF(Sheet1!Y13="〇",Sheet1!Y$1,"")</f>
        <v/>
      </c>
      <c r="P13" t="str">
        <f>IF(Sheet1!Z13="〇",Sheet1!Z$1,"")</f>
        <v/>
      </c>
      <c r="Q13" t="str">
        <f>IF(Sheet1!AA13="〇",Sheet1!AA$1,"")</f>
        <v/>
      </c>
      <c r="R13" t="str">
        <f>IF(Sheet1!AB13="〇",Sheet1!AB$1,"")</f>
        <v/>
      </c>
      <c r="S13" t="str">
        <f>IF(Sheet1!AC13="〇",Sheet1!AC$1,"")</f>
        <v/>
      </c>
      <c r="T13" t="str">
        <f>IF(Sheet1!AD13="〇",Sheet1!AD$1,"")</f>
        <v/>
      </c>
      <c r="U13" t="str">
        <f>IF(Sheet1!AE13="〇",Sheet1!AE$1,"")</f>
        <v/>
      </c>
      <c r="V13" t="str">
        <f>IF(Sheet1!AF13="〇",Sheet1!AF$1,"")</f>
        <v/>
      </c>
      <c r="W13" t="str">
        <f>IF(Sheet1!AG13="〇",Sheet1!AG$1,"")</f>
        <v/>
      </c>
      <c r="X13" t="str">
        <f>IF(Sheet1!AH13="〇",Sheet1!AH$1,"")</f>
        <v/>
      </c>
    </row>
    <row r="14" spans="1:24" x14ac:dyDescent="0.4">
      <c r="A14" t="str">
        <f>IF(Sheet1!K14="〇",Sheet1!K$1,"")</f>
        <v/>
      </c>
      <c r="B14" t="str">
        <f>IF(Sheet1!L14="〇",Sheet1!L$1,"")</f>
        <v/>
      </c>
      <c r="C14" t="str">
        <f>IF(Sheet1!M14="〇",Sheet1!M$1,"")</f>
        <v/>
      </c>
      <c r="D14" t="str">
        <f>IF(Sheet1!N14="〇",Sheet1!N$1,"")</f>
        <v/>
      </c>
      <c r="E14" t="str">
        <f>IF(Sheet1!O14="〇",Sheet1!O$1,"")</f>
        <v/>
      </c>
      <c r="F14" t="str">
        <f>IF(Sheet1!P14="〇",Sheet1!P$1,"")</f>
        <v/>
      </c>
      <c r="G14" t="str">
        <f>IF(Sheet1!Q14="〇",Sheet1!Q$1,"")</f>
        <v/>
      </c>
      <c r="H14" t="str">
        <f>IF(Sheet1!R14="〇",Sheet1!R$1,"")</f>
        <v/>
      </c>
      <c r="I14" t="str">
        <f>IF(Sheet1!S14="〇",Sheet1!S$1,"")</f>
        <v/>
      </c>
      <c r="J14" t="str">
        <f>IF(Sheet1!T14="〇",Sheet1!T$1,"")</f>
        <v/>
      </c>
      <c r="K14" t="str">
        <f>IF(Sheet1!U14="〇",Sheet1!U$1,"")</f>
        <v/>
      </c>
      <c r="L14" t="str">
        <f>IF(Sheet1!V14="〇",Sheet1!V$1,"")</f>
        <v/>
      </c>
      <c r="M14" t="str">
        <f>IF(Sheet1!W14="〇",Sheet1!W$1,"")</f>
        <v/>
      </c>
      <c r="N14" t="str">
        <f>IF(Sheet1!X14="〇",Sheet1!X$1,"")</f>
        <v/>
      </c>
      <c r="O14" t="str">
        <f>IF(Sheet1!Y14="〇",Sheet1!Y$1,"")</f>
        <v/>
      </c>
      <c r="P14" t="str">
        <f>IF(Sheet1!Z14="〇",Sheet1!Z$1,"")</f>
        <v/>
      </c>
      <c r="Q14" t="str">
        <f>IF(Sheet1!AA14="〇",Sheet1!AA$1,"")</f>
        <v/>
      </c>
      <c r="R14" t="str">
        <f>IF(Sheet1!AB14="〇",Sheet1!AB$1,"")</f>
        <v/>
      </c>
      <c r="S14" t="str">
        <f>IF(Sheet1!AC14="〇",Sheet1!AC$1,"")</f>
        <v/>
      </c>
      <c r="T14" t="str">
        <f>IF(Sheet1!AD14="〇",Sheet1!AD$1,"")</f>
        <v/>
      </c>
      <c r="U14" t="str">
        <f>IF(Sheet1!AE14="〇",Sheet1!AE$1,"")</f>
        <v/>
      </c>
      <c r="V14" t="str">
        <f>IF(Sheet1!AF14="〇",Sheet1!AF$1,"")</f>
        <v/>
      </c>
      <c r="W14" t="str">
        <f>IF(Sheet1!AG14="〇",Sheet1!AG$1,"")</f>
        <v/>
      </c>
      <c r="X14" t="str">
        <f>IF(Sheet1!AH14="〇",Sheet1!AH$1,"")</f>
        <v/>
      </c>
    </row>
    <row r="15" spans="1:24" x14ac:dyDescent="0.4">
      <c r="A15" t="str">
        <f>IF(Sheet1!K15="〇",Sheet1!K$1,"")</f>
        <v/>
      </c>
      <c r="B15" t="str">
        <f>IF(Sheet1!L15="〇",Sheet1!L$1,"")</f>
        <v/>
      </c>
      <c r="C15" t="str">
        <f>IF(Sheet1!M15="〇",Sheet1!M$1,"")</f>
        <v/>
      </c>
      <c r="D15" t="str">
        <f>IF(Sheet1!N15="〇",Sheet1!N$1,"")</f>
        <v/>
      </c>
      <c r="E15" t="str">
        <f>IF(Sheet1!O15="〇",Sheet1!O$1,"")</f>
        <v/>
      </c>
      <c r="F15" t="str">
        <f>IF(Sheet1!P15="〇",Sheet1!P$1,"")</f>
        <v/>
      </c>
      <c r="G15" t="str">
        <f>IF(Sheet1!Q15="〇",Sheet1!Q$1,"")</f>
        <v/>
      </c>
      <c r="H15" t="str">
        <f>IF(Sheet1!R15="〇",Sheet1!R$1,"")</f>
        <v/>
      </c>
      <c r="I15" t="str">
        <f>IF(Sheet1!S15="〇",Sheet1!S$1,"")</f>
        <v/>
      </c>
      <c r="J15" t="str">
        <f>IF(Sheet1!T15="〇",Sheet1!T$1,"")</f>
        <v/>
      </c>
      <c r="K15" t="str">
        <f>IF(Sheet1!U15="〇",Sheet1!U$1,"")</f>
        <v/>
      </c>
      <c r="L15" t="str">
        <f>IF(Sheet1!V15="〇",Sheet1!V$1,"")</f>
        <v/>
      </c>
      <c r="M15" t="str">
        <f>IF(Sheet1!W15="〇",Sheet1!W$1,"")</f>
        <v/>
      </c>
      <c r="N15" t="str">
        <f>IF(Sheet1!X15="〇",Sheet1!X$1,"")</f>
        <v/>
      </c>
      <c r="O15" t="str">
        <f>IF(Sheet1!Y15="〇",Sheet1!Y$1,"")</f>
        <v/>
      </c>
      <c r="P15" t="str">
        <f>IF(Sheet1!Z15="〇",Sheet1!Z$1,"")</f>
        <v/>
      </c>
      <c r="Q15" t="str">
        <f>IF(Sheet1!AA15="〇",Sheet1!AA$1,"")</f>
        <v/>
      </c>
      <c r="R15" t="str">
        <f>IF(Sheet1!AB15="〇",Sheet1!AB$1,"")</f>
        <v/>
      </c>
      <c r="S15" t="str">
        <f>IF(Sheet1!AC15="〇",Sheet1!AC$1,"")</f>
        <v/>
      </c>
      <c r="T15" t="str">
        <f>IF(Sheet1!AD15="〇",Sheet1!AD$1,"")</f>
        <v/>
      </c>
      <c r="U15" t="str">
        <f>IF(Sheet1!AE15="〇",Sheet1!AE$1,"")</f>
        <v/>
      </c>
      <c r="V15" t="str">
        <f>IF(Sheet1!AF15="〇",Sheet1!AF$1,"")</f>
        <v/>
      </c>
      <c r="W15" t="str">
        <f>IF(Sheet1!AG15="〇",Sheet1!AG$1,"")</f>
        <v/>
      </c>
      <c r="X15" t="str">
        <f>IF(Sheet1!AH15="〇",Sheet1!AH$1,"")</f>
        <v/>
      </c>
    </row>
    <row r="16" spans="1:24" x14ac:dyDescent="0.4">
      <c r="A16" t="str">
        <f>IF(Sheet1!K16="〇",Sheet1!K$1,"")</f>
        <v/>
      </c>
      <c r="B16" t="str">
        <f>IF(Sheet1!L16="〇",Sheet1!L$1,"")</f>
        <v/>
      </c>
      <c r="C16" t="str">
        <f>IF(Sheet1!M16="〇",Sheet1!M$1,"")</f>
        <v/>
      </c>
      <c r="D16" t="str">
        <f>IF(Sheet1!N16="〇",Sheet1!N$1,"")</f>
        <v/>
      </c>
      <c r="E16" t="str">
        <f>IF(Sheet1!O16="〇",Sheet1!O$1,"")</f>
        <v/>
      </c>
      <c r="F16" t="str">
        <f>IF(Sheet1!P16="〇",Sheet1!P$1,"")</f>
        <v/>
      </c>
      <c r="G16" t="str">
        <f>IF(Sheet1!Q16="〇",Sheet1!Q$1,"")</f>
        <v/>
      </c>
      <c r="H16" t="str">
        <f>IF(Sheet1!R16="〇",Sheet1!R$1,"")</f>
        <v/>
      </c>
      <c r="I16" t="str">
        <f>IF(Sheet1!S16="〇",Sheet1!S$1,"")</f>
        <v/>
      </c>
      <c r="J16" t="str">
        <f>IF(Sheet1!T16="〇",Sheet1!T$1,"")</f>
        <v/>
      </c>
      <c r="K16" t="str">
        <f>IF(Sheet1!U16="〇",Sheet1!U$1,"")</f>
        <v/>
      </c>
      <c r="L16" t="str">
        <f>IF(Sheet1!V16="〇",Sheet1!V$1,"")</f>
        <v/>
      </c>
      <c r="M16" t="str">
        <f>IF(Sheet1!W16="〇",Sheet1!W$1,"")</f>
        <v/>
      </c>
      <c r="N16" t="str">
        <f>IF(Sheet1!X16="〇",Sheet1!X$1,"")</f>
        <v/>
      </c>
      <c r="O16" t="str">
        <f>IF(Sheet1!Y16="〇",Sheet1!Y$1,"")</f>
        <v/>
      </c>
      <c r="P16" t="str">
        <f>IF(Sheet1!Z16="〇",Sheet1!Z$1,"")</f>
        <v/>
      </c>
      <c r="Q16" t="str">
        <f>IF(Sheet1!AA16="〇",Sheet1!AA$1,"")</f>
        <v/>
      </c>
      <c r="R16" t="str">
        <f>IF(Sheet1!AB16="〇",Sheet1!AB$1,"")</f>
        <v/>
      </c>
      <c r="S16" t="str">
        <f>IF(Sheet1!AC16="〇",Sheet1!AC$1,"")</f>
        <v/>
      </c>
      <c r="T16" t="str">
        <f>IF(Sheet1!AD16="〇",Sheet1!AD$1,"")</f>
        <v/>
      </c>
      <c r="U16" t="str">
        <f>IF(Sheet1!AE16="〇",Sheet1!AE$1,"")</f>
        <v/>
      </c>
      <c r="V16" t="str">
        <f>IF(Sheet1!AF16="〇",Sheet1!AF$1,"")</f>
        <v/>
      </c>
      <c r="W16" t="str">
        <f>IF(Sheet1!AG16="〇",Sheet1!AG$1,"")</f>
        <v/>
      </c>
      <c r="X16" t="str">
        <f>IF(Sheet1!AH16="〇",Sheet1!AH$1,"")</f>
        <v/>
      </c>
    </row>
    <row r="17" spans="1:24" x14ac:dyDescent="0.4">
      <c r="A17" t="str">
        <f>IF(Sheet1!K17="〇",Sheet1!K$1,"")</f>
        <v/>
      </c>
      <c r="B17" t="str">
        <f>IF(Sheet1!L17="〇",Sheet1!L$1,"")</f>
        <v/>
      </c>
      <c r="C17" t="str">
        <f>IF(Sheet1!M17="〇",Sheet1!M$1,"")</f>
        <v/>
      </c>
      <c r="D17" t="str">
        <f>IF(Sheet1!N17="〇",Sheet1!N$1,"")</f>
        <v/>
      </c>
      <c r="E17" t="str">
        <f>IF(Sheet1!O17="〇",Sheet1!O$1,"")</f>
        <v/>
      </c>
      <c r="F17" t="str">
        <f>IF(Sheet1!P17="〇",Sheet1!P$1,"")</f>
        <v/>
      </c>
      <c r="G17" t="str">
        <f>IF(Sheet1!Q17="〇",Sheet1!Q$1,"")</f>
        <v/>
      </c>
      <c r="H17" t="str">
        <f>IF(Sheet1!R17="〇",Sheet1!R$1,"")</f>
        <v/>
      </c>
      <c r="I17" t="str">
        <f>IF(Sheet1!S17="〇",Sheet1!S$1,"")</f>
        <v/>
      </c>
      <c r="J17" t="str">
        <f>IF(Sheet1!T17="〇",Sheet1!T$1,"")</f>
        <v/>
      </c>
      <c r="K17" t="str">
        <f>IF(Sheet1!U17="〇",Sheet1!U$1,"")</f>
        <v/>
      </c>
      <c r="L17" t="str">
        <f>IF(Sheet1!V17="〇",Sheet1!V$1,"")</f>
        <v/>
      </c>
      <c r="M17" t="str">
        <f>IF(Sheet1!W17="〇",Sheet1!W$1,"")</f>
        <v/>
      </c>
      <c r="N17" t="str">
        <f>IF(Sheet1!X17="〇",Sheet1!X$1,"")</f>
        <v/>
      </c>
      <c r="O17" t="str">
        <f>IF(Sheet1!Y17="〇",Sheet1!Y$1,"")</f>
        <v/>
      </c>
      <c r="P17" t="str">
        <f>IF(Sheet1!Z17="〇",Sheet1!Z$1,"")</f>
        <v/>
      </c>
      <c r="Q17" t="str">
        <f>IF(Sheet1!AA17="〇",Sheet1!AA$1,"")</f>
        <v/>
      </c>
      <c r="R17" t="str">
        <f>IF(Sheet1!AB17="〇",Sheet1!AB$1,"")</f>
        <v/>
      </c>
      <c r="S17" t="str">
        <f>IF(Sheet1!AC17="〇",Sheet1!AC$1,"")</f>
        <v/>
      </c>
      <c r="T17" t="str">
        <f>IF(Sheet1!AD17="〇",Sheet1!AD$1,"")</f>
        <v/>
      </c>
      <c r="U17" t="str">
        <f>IF(Sheet1!AE17="〇",Sheet1!AE$1,"")</f>
        <v/>
      </c>
      <c r="V17" t="str">
        <f>IF(Sheet1!AF17="〇",Sheet1!AF$1,"")</f>
        <v/>
      </c>
      <c r="W17" t="str">
        <f>IF(Sheet1!AG17="〇",Sheet1!AG$1,"")</f>
        <v/>
      </c>
      <c r="X17" t="str">
        <f>IF(Sheet1!AH17="〇",Sheet1!AH$1,"")</f>
        <v/>
      </c>
    </row>
    <row r="18" spans="1:24" x14ac:dyDescent="0.4">
      <c r="A18" t="str">
        <f>IF(Sheet1!K18="〇",Sheet1!K$1,"")</f>
        <v/>
      </c>
      <c r="B18" t="str">
        <f>IF(Sheet1!L18="〇",Sheet1!L$1,"")</f>
        <v/>
      </c>
      <c r="C18" t="str">
        <f>IF(Sheet1!M18="〇",Sheet1!M$1,"")</f>
        <v/>
      </c>
      <c r="D18" t="str">
        <f>IF(Sheet1!N18="〇",Sheet1!N$1,"")</f>
        <v/>
      </c>
      <c r="E18" t="str">
        <f>IF(Sheet1!O18="〇",Sheet1!O$1,"")</f>
        <v/>
      </c>
      <c r="F18" t="str">
        <f>IF(Sheet1!P18="〇",Sheet1!P$1,"")</f>
        <v/>
      </c>
      <c r="G18" t="str">
        <f>IF(Sheet1!Q18="〇",Sheet1!Q$1,"")</f>
        <v/>
      </c>
      <c r="H18" t="str">
        <f>IF(Sheet1!R18="〇",Sheet1!R$1,"")</f>
        <v/>
      </c>
      <c r="I18" t="str">
        <f>IF(Sheet1!S18="〇",Sheet1!S$1,"")</f>
        <v/>
      </c>
      <c r="J18" t="str">
        <f>IF(Sheet1!T18="〇",Sheet1!T$1,"")</f>
        <v/>
      </c>
      <c r="K18" t="str">
        <f>IF(Sheet1!U18="〇",Sheet1!U$1,"")</f>
        <v/>
      </c>
      <c r="L18" t="str">
        <f>IF(Sheet1!V18="〇",Sheet1!V$1,"")</f>
        <v/>
      </c>
      <c r="M18" t="str">
        <f>IF(Sheet1!W18="〇",Sheet1!W$1,"")</f>
        <v/>
      </c>
      <c r="N18" t="str">
        <f>IF(Sheet1!X18="〇",Sheet1!X$1,"")</f>
        <v/>
      </c>
      <c r="O18" t="str">
        <f>IF(Sheet1!Y18="〇",Sheet1!Y$1,"")</f>
        <v/>
      </c>
      <c r="P18" t="str">
        <f>IF(Sheet1!Z18="〇",Sheet1!Z$1,"")</f>
        <v/>
      </c>
      <c r="Q18" t="str">
        <f>IF(Sheet1!AA18="〇",Sheet1!AA$1,"")</f>
        <v/>
      </c>
      <c r="R18" t="str">
        <f>IF(Sheet1!AB18="〇",Sheet1!AB$1,"")</f>
        <v/>
      </c>
      <c r="S18" t="str">
        <f>IF(Sheet1!AC18="〇",Sheet1!AC$1,"")</f>
        <v/>
      </c>
      <c r="T18" t="str">
        <f>IF(Sheet1!AD18="〇",Sheet1!AD$1,"")</f>
        <v/>
      </c>
      <c r="U18" t="str">
        <f>IF(Sheet1!AE18="〇",Sheet1!AE$1,"")</f>
        <v/>
      </c>
      <c r="V18" t="str">
        <f>IF(Sheet1!AF18="〇",Sheet1!AF$1,"")</f>
        <v/>
      </c>
      <c r="W18" t="str">
        <f>IF(Sheet1!AG18="〇",Sheet1!AG$1,"")</f>
        <v/>
      </c>
      <c r="X18" t="str">
        <f>IF(Sheet1!AH18="〇",Sheet1!AH$1,"")</f>
        <v/>
      </c>
    </row>
    <row r="19" spans="1:24" x14ac:dyDescent="0.4">
      <c r="A19" t="str">
        <f>IF(Sheet1!K19="〇",Sheet1!K$1,"")</f>
        <v/>
      </c>
      <c r="B19" t="str">
        <f>IF(Sheet1!L19="〇",Sheet1!L$1,"")</f>
        <v/>
      </c>
      <c r="C19" t="str">
        <f>IF(Sheet1!M19="〇",Sheet1!M$1,"")</f>
        <v/>
      </c>
      <c r="D19" t="str">
        <f>IF(Sheet1!N19="〇",Sheet1!N$1,"")</f>
        <v/>
      </c>
      <c r="E19" t="str">
        <f>IF(Sheet1!O19="〇",Sheet1!O$1,"")</f>
        <v/>
      </c>
      <c r="F19" t="str">
        <f>IF(Sheet1!P19="〇",Sheet1!P$1,"")</f>
        <v/>
      </c>
      <c r="G19" t="str">
        <f>IF(Sheet1!Q19="〇",Sheet1!Q$1,"")</f>
        <v/>
      </c>
      <c r="H19" t="str">
        <f>IF(Sheet1!R19="〇",Sheet1!R$1,"")</f>
        <v/>
      </c>
      <c r="I19" t="str">
        <f>IF(Sheet1!S19="〇",Sheet1!S$1,"")</f>
        <v/>
      </c>
      <c r="J19" t="str">
        <f>IF(Sheet1!T19="〇",Sheet1!T$1,"")</f>
        <v/>
      </c>
      <c r="K19" t="str">
        <f>IF(Sheet1!U19="〇",Sheet1!U$1,"")</f>
        <v/>
      </c>
      <c r="L19" t="str">
        <f>IF(Sheet1!V19="〇",Sheet1!V$1,"")</f>
        <v/>
      </c>
      <c r="M19" t="str">
        <f>IF(Sheet1!W19="〇",Sheet1!W$1,"")</f>
        <v/>
      </c>
      <c r="N19" t="str">
        <f>IF(Sheet1!X19="〇",Sheet1!X$1,"")</f>
        <v/>
      </c>
      <c r="O19" t="str">
        <f>IF(Sheet1!Y19="〇",Sheet1!Y$1,"")</f>
        <v/>
      </c>
      <c r="P19" t="str">
        <f>IF(Sheet1!Z19="〇",Sheet1!Z$1,"")</f>
        <v/>
      </c>
      <c r="Q19" t="str">
        <f>IF(Sheet1!AA19="〇",Sheet1!AA$1,"")</f>
        <v/>
      </c>
      <c r="R19" t="str">
        <f>IF(Sheet1!AB19="〇",Sheet1!AB$1,"")</f>
        <v/>
      </c>
      <c r="S19" t="str">
        <f>IF(Sheet1!AC19="〇",Sheet1!AC$1,"")</f>
        <v/>
      </c>
      <c r="T19" t="str">
        <f>IF(Sheet1!AD19="〇",Sheet1!AD$1,"")</f>
        <v/>
      </c>
      <c r="U19" t="str">
        <f>IF(Sheet1!AE19="〇",Sheet1!AE$1,"")</f>
        <v/>
      </c>
      <c r="V19" t="str">
        <f>IF(Sheet1!AF19="〇",Sheet1!AF$1,"")</f>
        <v/>
      </c>
      <c r="W19" t="str">
        <f>IF(Sheet1!AG19="〇",Sheet1!AG$1,"")</f>
        <v/>
      </c>
      <c r="X19" t="str">
        <f>IF(Sheet1!AH19="〇",Sheet1!AH$1,"")</f>
        <v/>
      </c>
    </row>
    <row r="20" spans="1:24" x14ac:dyDescent="0.4">
      <c r="A20" t="str">
        <f>IF(Sheet1!K20="〇",Sheet1!K$1,"")</f>
        <v/>
      </c>
      <c r="B20" t="str">
        <f>IF(Sheet1!L20="〇",Sheet1!L$1,"")</f>
        <v/>
      </c>
      <c r="C20" t="str">
        <f>IF(Sheet1!M20="〇",Sheet1!M$1,"")</f>
        <v/>
      </c>
      <c r="D20" t="str">
        <f>IF(Sheet1!N20="〇",Sheet1!N$1,"")</f>
        <v/>
      </c>
      <c r="E20" t="str">
        <f>IF(Sheet1!O20="〇",Sheet1!O$1,"")</f>
        <v/>
      </c>
      <c r="F20" t="str">
        <f>IF(Sheet1!P20="〇",Sheet1!P$1,"")</f>
        <v/>
      </c>
      <c r="G20" t="str">
        <f>IF(Sheet1!Q20="〇",Sheet1!Q$1,"")</f>
        <v/>
      </c>
      <c r="H20" t="str">
        <f>IF(Sheet1!R20="〇",Sheet1!R$1,"")</f>
        <v/>
      </c>
      <c r="I20" t="str">
        <f>IF(Sheet1!S20="〇",Sheet1!S$1,"")</f>
        <v/>
      </c>
      <c r="J20" t="str">
        <f>IF(Sheet1!T20="〇",Sheet1!T$1,"")</f>
        <v/>
      </c>
      <c r="K20" t="str">
        <f>IF(Sheet1!U20="〇",Sheet1!U$1,"")</f>
        <v/>
      </c>
      <c r="L20" t="str">
        <f>IF(Sheet1!V20="〇",Sheet1!V$1,"")</f>
        <v/>
      </c>
      <c r="M20" t="str">
        <f>IF(Sheet1!W20="〇",Sheet1!W$1,"")</f>
        <v/>
      </c>
      <c r="N20" t="str">
        <f>IF(Sheet1!X20="〇",Sheet1!X$1,"")</f>
        <v/>
      </c>
      <c r="O20" t="str">
        <f>IF(Sheet1!Y20="〇",Sheet1!Y$1,"")</f>
        <v/>
      </c>
      <c r="P20" t="str">
        <f>IF(Sheet1!Z20="〇",Sheet1!Z$1,"")</f>
        <v/>
      </c>
      <c r="Q20" t="str">
        <f>IF(Sheet1!AA20="〇",Sheet1!AA$1,"")</f>
        <v/>
      </c>
      <c r="R20" t="str">
        <f>IF(Sheet1!AB20="〇",Sheet1!AB$1,"")</f>
        <v/>
      </c>
      <c r="S20" t="str">
        <f>IF(Sheet1!AC20="〇",Sheet1!AC$1,"")</f>
        <v/>
      </c>
      <c r="T20" t="str">
        <f>IF(Sheet1!AD20="〇",Sheet1!AD$1,"")</f>
        <v/>
      </c>
      <c r="U20" t="str">
        <f>IF(Sheet1!AE20="〇",Sheet1!AE$1,"")</f>
        <v/>
      </c>
      <c r="V20" t="str">
        <f>IF(Sheet1!AF20="〇",Sheet1!AF$1,"")</f>
        <v/>
      </c>
      <c r="W20" t="str">
        <f>IF(Sheet1!AG20="〇",Sheet1!AG$1,"")</f>
        <v/>
      </c>
      <c r="X20" t="str">
        <f>IF(Sheet1!AH20="〇",Sheet1!AH$1,"")</f>
        <v/>
      </c>
    </row>
    <row r="21" spans="1:24" x14ac:dyDescent="0.4">
      <c r="A21" t="str">
        <f>IF(Sheet1!K21="〇",Sheet1!K$1,"")</f>
        <v/>
      </c>
      <c r="B21" t="str">
        <f>IF(Sheet1!L21="〇",Sheet1!L$1,"")</f>
        <v/>
      </c>
      <c r="C21" t="str">
        <f>IF(Sheet1!M21="〇",Sheet1!M$1,"")</f>
        <v/>
      </c>
      <c r="D21" t="str">
        <f>IF(Sheet1!N21="〇",Sheet1!N$1,"")</f>
        <v/>
      </c>
      <c r="E21" t="str">
        <f>IF(Sheet1!O21="〇",Sheet1!O$1,"")</f>
        <v/>
      </c>
      <c r="F21" t="str">
        <f>IF(Sheet1!P21="〇",Sheet1!P$1,"")</f>
        <v/>
      </c>
      <c r="G21" t="str">
        <f>IF(Sheet1!Q21="〇",Sheet1!Q$1,"")</f>
        <v/>
      </c>
      <c r="H21" t="str">
        <f>IF(Sheet1!R21="〇",Sheet1!R$1,"")</f>
        <v/>
      </c>
      <c r="I21" t="str">
        <f>IF(Sheet1!S21="〇",Sheet1!S$1,"")</f>
        <v/>
      </c>
      <c r="J21" t="str">
        <f>IF(Sheet1!T21="〇",Sheet1!T$1,"")</f>
        <v/>
      </c>
      <c r="K21" t="str">
        <f>IF(Sheet1!U21="〇",Sheet1!U$1,"")</f>
        <v/>
      </c>
      <c r="L21" t="str">
        <f>IF(Sheet1!V21="〇",Sheet1!V$1,"")</f>
        <v/>
      </c>
      <c r="M21" t="str">
        <f>IF(Sheet1!W21="〇",Sheet1!W$1,"")</f>
        <v/>
      </c>
      <c r="N21" t="str">
        <f>IF(Sheet1!X21="〇",Sheet1!X$1,"")</f>
        <v/>
      </c>
      <c r="O21" t="str">
        <f>IF(Sheet1!Y21="〇",Sheet1!Y$1,"")</f>
        <v/>
      </c>
      <c r="P21" t="str">
        <f>IF(Sheet1!Z21="〇",Sheet1!Z$1,"")</f>
        <v/>
      </c>
      <c r="Q21" t="str">
        <f>IF(Sheet1!AA21="〇",Sheet1!AA$1,"")</f>
        <v/>
      </c>
      <c r="R21" t="str">
        <f>IF(Sheet1!AB21="〇",Sheet1!AB$1,"")</f>
        <v/>
      </c>
      <c r="S21" t="str">
        <f>IF(Sheet1!AC21="〇",Sheet1!AC$1,"")</f>
        <v/>
      </c>
      <c r="T21" t="str">
        <f>IF(Sheet1!AD21="〇",Sheet1!AD$1,"")</f>
        <v/>
      </c>
      <c r="U21" t="str">
        <f>IF(Sheet1!AE21="〇",Sheet1!AE$1,"")</f>
        <v/>
      </c>
      <c r="V21" t="str">
        <f>IF(Sheet1!AF21="〇",Sheet1!AF$1,"")</f>
        <v/>
      </c>
      <c r="W21" t="str">
        <f>IF(Sheet1!AG21="〇",Sheet1!AG$1,"")</f>
        <v/>
      </c>
      <c r="X21" t="str">
        <f>IF(Sheet1!AH21="〇",Sheet1!AH$1,"")</f>
        <v/>
      </c>
    </row>
    <row r="22" spans="1:24" x14ac:dyDescent="0.4">
      <c r="A22" t="str">
        <f>IF(Sheet1!K22="〇",Sheet1!K$1,"")</f>
        <v/>
      </c>
      <c r="B22" t="str">
        <f>IF(Sheet1!L22="〇",Sheet1!L$1,"")</f>
        <v/>
      </c>
      <c r="C22" t="str">
        <f>IF(Sheet1!M22="〇",Sheet1!M$1,"")</f>
        <v/>
      </c>
      <c r="D22" t="str">
        <f>IF(Sheet1!N22="〇",Sheet1!N$1,"")</f>
        <v/>
      </c>
      <c r="E22" t="str">
        <f>IF(Sheet1!O22="〇",Sheet1!O$1,"")</f>
        <v/>
      </c>
      <c r="F22" t="str">
        <f>IF(Sheet1!P22="〇",Sheet1!P$1,"")</f>
        <v/>
      </c>
      <c r="G22" t="str">
        <f>IF(Sheet1!Q22="〇",Sheet1!Q$1,"")</f>
        <v/>
      </c>
      <c r="H22" t="str">
        <f>IF(Sheet1!R22="〇",Sheet1!R$1,"")</f>
        <v/>
      </c>
      <c r="I22" t="str">
        <f>IF(Sheet1!S22="〇",Sheet1!S$1,"")</f>
        <v/>
      </c>
      <c r="J22" t="str">
        <f>IF(Sheet1!T22="〇",Sheet1!T$1,"")</f>
        <v/>
      </c>
      <c r="K22" t="str">
        <f>IF(Sheet1!U22="〇",Sheet1!U$1,"")</f>
        <v/>
      </c>
      <c r="L22" t="str">
        <f>IF(Sheet1!V22="〇",Sheet1!V$1,"")</f>
        <v/>
      </c>
      <c r="M22" t="str">
        <f>IF(Sheet1!W22="〇",Sheet1!W$1,"")</f>
        <v/>
      </c>
      <c r="N22" t="str">
        <f>IF(Sheet1!X22="〇",Sheet1!X$1,"")</f>
        <v/>
      </c>
      <c r="O22" t="str">
        <f>IF(Sheet1!Y22="〇",Sheet1!Y$1,"")</f>
        <v/>
      </c>
      <c r="P22" t="str">
        <f>IF(Sheet1!Z22="〇",Sheet1!Z$1,"")</f>
        <v/>
      </c>
      <c r="Q22" t="str">
        <f>IF(Sheet1!AA22="〇",Sheet1!AA$1,"")</f>
        <v/>
      </c>
      <c r="R22" t="str">
        <f>IF(Sheet1!AB22="〇",Sheet1!AB$1,"")</f>
        <v/>
      </c>
      <c r="S22" t="str">
        <f>IF(Sheet1!AC22="〇",Sheet1!AC$1,"")</f>
        <v/>
      </c>
      <c r="T22" t="str">
        <f>IF(Sheet1!AD22="〇",Sheet1!AD$1,"")</f>
        <v/>
      </c>
      <c r="U22" t="str">
        <f>IF(Sheet1!AE22="〇",Sheet1!AE$1,"")</f>
        <v/>
      </c>
      <c r="V22" t="str">
        <f>IF(Sheet1!AF22="〇",Sheet1!AF$1,"")</f>
        <v/>
      </c>
      <c r="W22" t="str">
        <f>IF(Sheet1!AG22="〇",Sheet1!AG$1,"")</f>
        <v/>
      </c>
      <c r="X22" t="str">
        <f>IF(Sheet1!AH22="〇",Sheet1!AH$1,"")</f>
        <v/>
      </c>
    </row>
    <row r="23" spans="1:24" x14ac:dyDescent="0.4">
      <c r="A23" t="str">
        <f>IF(Sheet1!K23="〇",Sheet1!K$1,"")</f>
        <v/>
      </c>
      <c r="B23" t="str">
        <f>IF(Sheet1!L23="〇",Sheet1!L$1,"")</f>
        <v/>
      </c>
      <c r="C23" t="str">
        <f>IF(Sheet1!M23="〇",Sheet1!M$1,"")</f>
        <v/>
      </c>
      <c r="D23" t="str">
        <f>IF(Sheet1!N23="〇",Sheet1!N$1,"")</f>
        <v/>
      </c>
      <c r="E23" t="str">
        <f>IF(Sheet1!O23="〇",Sheet1!O$1,"")</f>
        <v/>
      </c>
      <c r="F23" t="str">
        <f>IF(Sheet1!P23="〇",Sheet1!P$1,"")</f>
        <v/>
      </c>
      <c r="G23" t="str">
        <f>IF(Sheet1!Q23="〇",Sheet1!Q$1,"")</f>
        <v/>
      </c>
      <c r="H23" t="str">
        <f>IF(Sheet1!R23="〇",Sheet1!R$1,"")</f>
        <v/>
      </c>
      <c r="I23" t="str">
        <f>IF(Sheet1!S23="〇",Sheet1!S$1,"")</f>
        <v/>
      </c>
      <c r="J23" t="str">
        <f>IF(Sheet1!T23="〇",Sheet1!T$1,"")</f>
        <v/>
      </c>
      <c r="K23" t="str">
        <f>IF(Sheet1!U23="〇",Sheet1!U$1,"")</f>
        <v/>
      </c>
      <c r="L23" t="str">
        <f>IF(Sheet1!V23="〇",Sheet1!V$1,"")</f>
        <v/>
      </c>
      <c r="M23" t="str">
        <f>IF(Sheet1!W23="〇",Sheet1!W$1,"")</f>
        <v/>
      </c>
      <c r="N23" t="str">
        <f>IF(Sheet1!X23="〇",Sheet1!X$1,"")</f>
        <v/>
      </c>
      <c r="O23" t="str">
        <f>IF(Sheet1!Y23="〇",Sheet1!Y$1,"")</f>
        <v/>
      </c>
      <c r="P23" t="str">
        <f>IF(Sheet1!Z23="〇",Sheet1!Z$1,"")</f>
        <v/>
      </c>
      <c r="Q23" t="str">
        <f>IF(Sheet1!AA23="〇",Sheet1!AA$1,"")</f>
        <v/>
      </c>
      <c r="R23" t="str">
        <f>IF(Sheet1!AB23="〇",Sheet1!AB$1,"")</f>
        <v/>
      </c>
      <c r="S23" t="str">
        <f>IF(Sheet1!AC23="〇",Sheet1!AC$1,"")</f>
        <v/>
      </c>
      <c r="T23" t="str">
        <f>IF(Sheet1!AD23="〇",Sheet1!AD$1,"")</f>
        <v/>
      </c>
      <c r="U23" t="str">
        <f>IF(Sheet1!AE23="〇",Sheet1!AE$1,"")</f>
        <v/>
      </c>
      <c r="V23" t="str">
        <f>IF(Sheet1!AF23="〇",Sheet1!AF$1,"")</f>
        <v/>
      </c>
      <c r="W23" t="str">
        <f>IF(Sheet1!AG23="〇",Sheet1!AG$1,"")</f>
        <v/>
      </c>
      <c r="X23" t="str">
        <f>IF(Sheet1!AH23="〇",Sheet1!AH$1,"")</f>
        <v/>
      </c>
    </row>
    <row r="24" spans="1:24" x14ac:dyDescent="0.4">
      <c r="A24" t="str">
        <f>IF(Sheet1!K24="〇",Sheet1!K$1,"")</f>
        <v/>
      </c>
      <c r="B24" t="str">
        <f>IF(Sheet1!L24="〇",Sheet1!L$1,"")</f>
        <v/>
      </c>
      <c r="C24" t="str">
        <f>IF(Sheet1!M24="〇",Sheet1!M$1,"")</f>
        <v/>
      </c>
      <c r="D24" t="str">
        <f>IF(Sheet1!N24="〇",Sheet1!N$1,"")</f>
        <v/>
      </c>
      <c r="E24" t="str">
        <f>IF(Sheet1!O24="〇",Sheet1!O$1,"")</f>
        <v/>
      </c>
      <c r="F24" t="str">
        <f>IF(Sheet1!P24="〇",Sheet1!P$1,"")</f>
        <v/>
      </c>
      <c r="G24" t="str">
        <f>IF(Sheet1!Q24="〇",Sheet1!Q$1,"")</f>
        <v/>
      </c>
      <c r="H24" t="str">
        <f>IF(Sheet1!R24="〇",Sheet1!R$1,"")</f>
        <v/>
      </c>
      <c r="I24" t="str">
        <f>IF(Sheet1!S24="〇",Sheet1!S$1,"")</f>
        <v/>
      </c>
      <c r="J24" t="str">
        <f>IF(Sheet1!T24="〇",Sheet1!T$1,"")</f>
        <v/>
      </c>
      <c r="K24" t="str">
        <f>IF(Sheet1!U24="〇",Sheet1!U$1,"")</f>
        <v/>
      </c>
      <c r="L24" t="str">
        <f>IF(Sheet1!V24="〇",Sheet1!V$1,"")</f>
        <v/>
      </c>
      <c r="M24" t="str">
        <f>IF(Sheet1!W24="〇",Sheet1!W$1,"")</f>
        <v/>
      </c>
      <c r="N24" t="str">
        <f>IF(Sheet1!X24="〇",Sheet1!X$1,"")</f>
        <v/>
      </c>
      <c r="O24" t="str">
        <f>IF(Sheet1!Y24="〇",Sheet1!Y$1,"")</f>
        <v/>
      </c>
      <c r="P24" t="str">
        <f>IF(Sheet1!Z24="〇",Sheet1!Z$1,"")</f>
        <v/>
      </c>
      <c r="Q24" t="str">
        <f>IF(Sheet1!AA24="〇",Sheet1!AA$1,"")</f>
        <v/>
      </c>
      <c r="R24" t="str">
        <f>IF(Sheet1!AB24="〇",Sheet1!AB$1,"")</f>
        <v/>
      </c>
      <c r="S24" t="str">
        <f>IF(Sheet1!AC24="〇",Sheet1!AC$1,"")</f>
        <v/>
      </c>
      <c r="T24" t="str">
        <f>IF(Sheet1!AD24="〇",Sheet1!AD$1,"")</f>
        <v/>
      </c>
      <c r="U24" t="str">
        <f>IF(Sheet1!AE24="〇",Sheet1!AE$1,"")</f>
        <v/>
      </c>
      <c r="V24" t="str">
        <f>IF(Sheet1!AF24="〇",Sheet1!AF$1,"")</f>
        <v/>
      </c>
      <c r="W24" t="str">
        <f>IF(Sheet1!AG24="〇",Sheet1!AG$1,"")</f>
        <v/>
      </c>
      <c r="X24" t="str">
        <f>IF(Sheet1!AH24="〇",Sheet1!AH$1,"")</f>
        <v/>
      </c>
    </row>
    <row r="25" spans="1:24" x14ac:dyDescent="0.4">
      <c r="A25" t="str">
        <f>IF(Sheet1!K25="〇",Sheet1!K$1,"")</f>
        <v/>
      </c>
      <c r="B25" t="str">
        <f>IF(Sheet1!L25="〇",Sheet1!L$1,"")</f>
        <v/>
      </c>
      <c r="C25" t="str">
        <f>IF(Sheet1!M25="〇",Sheet1!M$1,"")</f>
        <v/>
      </c>
      <c r="D25" t="str">
        <f>IF(Sheet1!N25="〇",Sheet1!N$1,"")</f>
        <v/>
      </c>
      <c r="E25" t="str">
        <f>IF(Sheet1!O25="〇",Sheet1!O$1,"")</f>
        <v/>
      </c>
      <c r="F25" t="str">
        <f>IF(Sheet1!P25="〇",Sheet1!P$1,"")</f>
        <v/>
      </c>
      <c r="G25" t="str">
        <f>IF(Sheet1!Q25="〇",Sheet1!Q$1,"")</f>
        <v/>
      </c>
      <c r="H25" t="str">
        <f>IF(Sheet1!R25="〇",Sheet1!R$1,"")</f>
        <v/>
      </c>
      <c r="I25" t="str">
        <f>IF(Sheet1!S25="〇",Sheet1!S$1,"")</f>
        <v/>
      </c>
      <c r="J25" t="str">
        <f>IF(Sheet1!T25="〇",Sheet1!T$1,"")</f>
        <v/>
      </c>
      <c r="K25" t="str">
        <f>IF(Sheet1!U25="〇",Sheet1!U$1,"")</f>
        <v/>
      </c>
      <c r="L25" t="str">
        <f>IF(Sheet1!V25="〇",Sheet1!V$1,"")</f>
        <v/>
      </c>
      <c r="M25" t="str">
        <f>IF(Sheet1!W25="〇",Sheet1!W$1,"")</f>
        <v/>
      </c>
      <c r="N25" t="str">
        <f>IF(Sheet1!X25="〇",Sheet1!X$1,"")</f>
        <v/>
      </c>
      <c r="O25" t="str">
        <f>IF(Sheet1!Y25="〇",Sheet1!Y$1,"")</f>
        <v/>
      </c>
      <c r="P25" t="str">
        <f>IF(Sheet1!Z25="〇",Sheet1!Z$1,"")</f>
        <v/>
      </c>
      <c r="Q25" t="str">
        <f>IF(Sheet1!AA25="〇",Sheet1!AA$1,"")</f>
        <v/>
      </c>
      <c r="R25" t="str">
        <f>IF(Sheet1!AB25="〇",Sheet1!AB$1,"")</f>
        <v/>
      </c>
      <c r="S25" t="str">
        <f>IF(Sheet1!AC25="〇",Sheet1!AC$1,"")</f>
        <v/>
      </c>
      <c r="T25" t="str">
        <f>IF(Sheet1!AD25="〇",Sheet1!AD$1,"")</f>
        <v/>
      </c>
      <c r="U25" t="str">
        <f>IF(Sheet1!AE25="〇",Sheet1!AE$1,"")</f>
        <v/>
      </c>
      <c r="V25" t="str">
        <f>IF(Sheet1!AF25="〇",Sheet1!AF$1,"")</f>
        <v/>
      </c>
      <c r="W25" t="str">
        <f>IF(Sheet1!AG25="〇",Sheet1!AG$1,"")</f>
        <v/>
      </c>
      <c r="X25" t="str">
        <f>IF(Sheet1!AH25="〇",Sheet1!AH$1,"")</f>
        <v/>
      </c>
    </row>
    <row r="26" spans="1:24" x14ac:dyDescent="0.4">
      <c r="A26" t="str">
        <f>IF(Sheet1!K26="〇",Sheet1!K$1,"")</f>
        <v/>
      </c>
      <c r="B26" t="str">
        <f>IF(Sheet1!L26="〇",Sheet1!L$1,"")</f>
        <v/>
      </c>
      <c r="C26" t="str">
        <f>IF(Sheet1!M26="〇",Sheet1!M$1,"")</f>
        <v/>
      </c>
      <c r="D26" t="str">
        <f>IF(Sheet1!N26="〇",Sheet1!N$1,"")</f>
        <v/>
      </c>
      <c r="E26" t="str">
        <f>IF(Sheet1!O26="〇",Sheet1!O$1,"")</f>
        <v/>
      </c>
      <c r="F26" t="str">
        <f>IF(Sheet1!P26="〇",Sheet1!P$1,"")</f>
        <v/>
      </c>
      <c r="G26" t="str">
        <f>IF(Sheet1!Q26="〇",Sheet1!Q$1,"")</f>
        <v/>
      </c>
      <c r="H26" t="str">
        <f>IF(Sheet1!R26="〇",Sheet1!R$1,"")</f>
        <v/>
      </c>
      <c r="I26" t="str">
        <f>IF(Sheet1!S26="〇",Sheet1!S$1,"")</f>
        <v/>
      </c>
      <c r="J26" t="str">
        <f>IF(Sheet1!T26="〇",Sheet1!T$1,"")</f>
        <v/>
      </c>
      <c r="K26" t="str">
        <f>IF(Sheet1!U26="〇",Sheet1!U$1,"")</f>
        <v/>
      </c>
      <c r="L26" t="str">
        <f>IF(Sheet1!V26="〇",Sheet1!V$1,"")</f>
        <v/>
      </c>
      <c r="M26" t="str">
        <f>IF(Sheet1!W26="〇",Sheet1!W$1,"")</f>
        <v/>
      </c>
      <c r="N26" t="str">
        <f>IF(Sheet1!X26="〇",Sheet1!X$1,"")</f>
        <v/>
      </c>
      <c r="O26" t="str">
        <f>IF(Sheet1!Y26="〇",Sheet1!Y$1,"")</f>
        <v/>
      </c>
      <c r="P26" t="str">
        <f>IF(Sheet1!Z26="〇",Sheet1!Z$1,"")</f>
        <v/>
      </c>
      <c r="Q26" t="str">
        <f>IF(Sheet1!AA26="〇",Sheet1!AA$1,"")</f>
        <v/>
      </c>
      <c r="R26" t="str">
        <f>IF(Sheet1!AB26="〇",Sheet1!AB$1,"")</f>
        <v/>
      </c>
      <c r="S26" t="str">
        <f>IF(Sheet1!AC26="〇",Sheet1!AC$1,"")</f>
        <v/>
      </c>
      <c r="T26" t="str">
        <f>IF(Sheet1!AD26="〇",Sheet1!AD$1,"")</f>
        <v/>
      </c>
      <c r="U26" t="str">
        <f>IF(Sheet1!AE26="〇",Sheet1!AE$1,"")</f>
        <v/>
      </c>
      <c r="V26" t="str">
        <f>IF(Sheet1!AF26="〇",Sheet1!AF$1,"")</f>
        <v/>
      </c>
      <c r="W26" t="str">
        <f>IF(Sheet1!AG26="〇",Sheet1!AG$1,"")</f>
        <v/>
      </c>
      <c r="X26" t="str">
        <f>IF(Sheet1!AH26="〇",Sheet1!AH$1,"")</f>
        <v/>
      </c>
    </row>
    <row r="27" spans="1:24" x14ac:dyDescent="0.4">
      <c r="A27" t="str">
        <f>IF(Sheet1!K27="〇",Sheet1!K$1,"")</f>
        <v/>
      </c>
      <c r="B27" t="str">
        <f>IF(Sheet1!L27="〇",Sheet1!L$1,"")</f>
        <v/>
      </c>
      <c r="C27" t="str">
        <f>IF(Sheet1!M27="〇",Sheet1!M$1,"")</f>
        <v/>
      </c>
      <c r="D27" t="str">
        <f>IF(Sheet1!N27="〇",Sheet1!N$1,"")</f>
        <v/>
      </c>
      <c r="E27" t="str">
        <f>IF(Sheet1!O27="〇",Sheet1!O$1,"")</f>
        <v/>
      </c>
      <c r="F27" t="str">
        <f>IF(Sheet1!P27="〇",Sheet1!P$1,"")</f>
        <v/>
      </c>
      <c r="G27" t="str">
        <f>IF(Sheet1!Q27="〇",Sheet1!Q$1,"")</f>
        <v/>
      </c>
      <c r="H27" t="str">
        <f>IF(Sheet1!R27="〇",Sheet1!R$1,"")</f>
        <v/>
      </c>
      <c r="I27" t="str">
        <f>IF(Sheet1!S27="〇",Sheet1!S$1,"")</f>
        <v/>
      </c>
      <c r="J27" t="str">
        <f>IF(Sheet1!T27="〇",Sheet1!T$1,"")</f>
        <v/>
      </c>
      <c r="K27" t="str">
        <f>IF(Sheet1!U27="〇",Sheet1!U$1,"")</f>
        <v/>
      </c>
      <c r="L27" t="str">
        <f>IF(Sheet1!V27="〇",Sheet1!V$1,"")</f>
        <v/>
      </c>
      <c r="M27" t="str">
        <f>IF(Sheet1!W27="〇",Sheet1!W$1,"")</f>
        <v/>
      </c>
      <c r="N27" t="str">
        <f>IF(Sheet1!X27="〇",Sheet1!X$1,"")</f>
        <v/>
      </c>
      <c r="O27" t="str">
        <f>IF(Sheet1!Y27="〇",Sheet1!Y$1,"")</f>
        <v/>
      </c>
      <c r="P27" t="str">
        <f>IF(Sheet1!Z27="〇",Sheet1!Z$1,"")</f>
        <v/>
      </c>
      <c r="Q27" t="str">
        <f>IF(Sheet1!AA27="〇",Sheet1!AA$1,"")</f>
        <v/>
      </c>
      <c r="R27" t="str">
        <f>IF(Sheet1!AB27="〇",Sheet1!AB$1,"")</f>
        <v/>
      </c>
      <c r="S27" t="str">
        <f>IF(Sheet1!AC27="〇",Sheet1!AC$1,"")</f>
        <v/>
      </c>
      <c r="T27" t="str">
        <f>IF(Sheet1!AD27="〇",Sheet1!AD$1,"")</f>
        <v/>
      </c>
      <c r="U27" t="str">
        <f>IF(Sheet1!AE27="〇",Sheet1!AE$1,"")</f>
        <v/>
      </c>
      <c r="V27" t="str">
        <f>IF(Sheet1!AF27="〇",Sheet1!AF$1,"")</f>
        <v/>
      </c>
      <c r="W27" t="str">
        <f>IF(Sheet1!AG27="〇",Sheet1!AG$1,"")</f>
        <v/>
      </c>
      <c r="X27" t="str">
        <f>IF(Sheet1!AH27="〇",Sheet1!AH$1,"")</f>
        <v/>
      </c>
    </row>
    <row r="28" spans="1:24" x14ac:dyDescent="0.4">
      <c r="A28" t="str">
        <f>IF(Sheet1!K28="〇",Sheet1!K$1,"")</f>
        <v/>
      </c>
      <c r="B28" t="str">
        <f>IF(Sheet1!L28="〇",Sheet1!L$1,"")</f>
        <v/>
      </c>
      <c r="C28" t="str">
        <f>IF(Sheet1!M28="〇",Sheet1!M$1,"")</f>
        <v/>
      </c>
      <c r="D28" t="str">
        <f>IF(Sheet1!N28="〇",Sheet1!N$1,"")</f>
        <v/>
      </c>
      <c r="E28" t="str">
        <f>IF(Sheet1!O28="〇",Sheet1!O$1,"")</f>
        <v/>
      </c>
      <c r="F28" t="str">
        <f>IF(Sheet1!P28="〇",Sheet1!P$1,"")</f>
        <v/>
      </c>
      <c r="G28" t="str">
        <f>IF(Sheet1!Q28="〇",Sheet1!Q$1,"")</f>
        <v/>
      </c>
      <c r="H28" t="str">
        <f>IF(Sheet1!R28="〇",Sheet1!R$1,"")</f>
        <v/>
      </c>
      <c r="I28" t="str">
        <f>IF(Sheet1!S28="〇",Sheet1!S$1,"")</f>
        <v/>
      </c>
      <c r="J28" t="str">
        <f>IF(Sheet1!T28="〇",Sheet1!T$1,"")</f>
        <v/>
      </c>
      <c r="K28" t="str">
        <f>IF(Sheet1!U28="〇",Sheet1!U$1,"")</f>
        <v/>
      </c>
      <c r="L28" t="str">
        <f>IF(Sheet1!V28="〇",Sheet1!V$1,"")</f>
        <v/>
      </c>
      <c r="M28" t="str">
        <f>IF(Sheet1!W28="〇",Sheet1!W$1,"")</f>
        <v/>
      </c>
      <c r="N28" t="str">
        <f>IF(Sheet1!X28="〇",Sheet1!X$1,"")</f>
        <v/>
      </c>
      <c r="O28" t="str">
        <f>IF(Sheet1!Y28="〇",Sheet1!Y$1,"")</f>
        <v/>
      </c>
      <c r="P28" t="str">
        <f>IF(Sheet1!Z28="〇",Sheet1!Z$1,"")</f>
        <v/>
      </c>
      <c r="Q28" t="str">
        <f>IF(Sheet1!AA28="〇",Sheet1!AA$1,"")</f>
        <v/>
      </c>
      <c r="R28" t="str">
        <f>IF(Sheet1!AB28="〇",Sheet1!AB$1,"")</f>
        <v/>
      </c>
      <c r="S28" t="str">
        <f>IF(Sheet1!AC28="〇",Sheet1!AC$1,"")</f>
        <v/>
      </c>
      <c r="T28" t="str">
        <f>IF(Sheet1!AD28="〇",Sheet1!AD$1,"")</f>
        <v/>
      </c>
      <c r="U28" t="str">
        <f>IF(Sheet1!AE28="〇",Sheet1!AE$1,"")</f>
        <v/>
      </c>
      <c r="V28" t="str">
        <f>IF(Sheet1!AF28="〇",Sheet1!AF$1,"")</f>
        <v/>
      </c>
      <c r="W28" t="str">
        <f>IF(Sheet1!AG28="〇",Sheet1!AG$1,"")</f>
        <v/>
      </c>
      <c r="X28" t="str">
        <f>IF(Sheet1!AH28="〇",Sheet1!AH$1,"")</f>
        <v/>
      </c>
    </row>
    <row r="29" spans="1:24" x14ac:dyDescent="0.4">
      <c r="A29" t="str">
        <f>IF(Sheet1!K29="〇",Sheet1!K$1,"")</f>
        <v/>
      </c>
      <c r="B29" t="str">
        <f>IF(Sheet1!L29="〇",Sheet1!L$1,"")</f>
        <v/>
      </c>
      <c r="C29" t="str">
        <f>IF(Sheet1!M29="〇",Sheet1!M$1,"")</f>
        <v/>
      </c>
      <c r="D29" t="str">
        <f>IF(Sheet1!N29="〇",Sheet1!N$1,"")</f>
        <v/>
      </c>
      <c r="E29" t="str">
        <f>IF(Sheet1!O29="〇",Sheet1!O$1,"")</f>
        <v/>
      </c>
      <c r="F29" t="str">
        <f>IF(Sheet1!P29="〇",Sheet1!P$1,"")</f>
        <v/>
      </c>
      <c r="G29" t="str">
        <f>IF(Sheet1!Q29="〇",Sheet1!Q$1,"")</f>
        <v/>
      </c>
      <c r="H29" t="str">
        <f>IF(Sheet1!R29="〇",Sheet1!R$1,"")</f>
        <v/>
      </c>
      <c r="I29" t="str">
        <f>IF(Sheet1!S29="〇",Sheet1!S$1,"")</f>
        <v/>
      </c>
      <c r="J29" t="str">
        <f>IF(Sheet1!T29="〇",Sheet1!T$1,"")</f>
        <v/>
      </c>
      <c r="K29" t="str">
        <f>IF(Sheet1!U29="〇",Sheet1!U$1,"")</f>
        <v/>
      </c>
      <c r="L29" t="str">
        <f>IF(Sheet1!V29="〇",Sheet1!V$1,"")</f>
        <v/>
      </c>
      <c r="M29" t="str">
        <f>IF(Sheet1!W29="〇",Sheet1!W$1,"")</f>
        <v/>
      </c>
      <c r="N29" t="str">
        <f>IF(Sheet1!X29="〇",Sheet1!X$1,"")</f>
        <v/>
      </c>
      <c r="O29" t="str">
        <f>IF(Sheet1!Y29="〇",Sheet1!Y$1,"")</f>
        <v/>
      </c>
      <c r="P29" t="str">
        <f>IF(Sheet1!Z29="〇",Sheet1!Z$1,"")</f>
        <v/>
      </c>
      <c r="Q29" t="str">
        <f>IF(Sheet1!AA29="〇",Sheet1!AA$1,"")</f>
        <v/>
      </c>
      <c r="R29" t="str">
        <f>IF(Sheet1!AB29="〇",Sheet1!AB$1,"")</f>
        <v/>
      </c>
      <c r="S29" t="str">
        <f>IF(Sheet1!AC29="〇",Sheet1!AC$1,"")</f>
        <v/>
      </c>
      <c r="T29" t="str">
        <f>IF(Sheet1!AD29="〇",Sheet1!AD$1,"")</f>
        <v/>
      </c>
      <c r="U29" t="str">
        <f>IF(Sheet1!AE29="〇",Sheet1!AE$1,"")</f>
        <v/>
      </c>
      <c r="V29" t="str">
        <f>IF(Sheet1!AF29="〇",Sheet1!AF$1,"")</f>
        <v/>
      </c>
      <c r="W29" t="str">
        <f>IF(Sheet1!AG29="〇",Sheet1!AG$1,"")</f>
        <v/>
      </c>
      <c r="X29" t="str">
        <f>IF(Sheet1!AH29="〇",Sheet1!AH$1,"")</f>
        <v/>
      </c>
    </row>
    <row r="30" spans="1:24" x14ac:dyDescent="0.4">
      <c r="A30" t="str">
        <f>IF(Sheet1!K30="〇",Sheet1!K$1,"")</f>
        <v/>
      </c>
      <c r="B30" t="str">
        <f>IF(Sheet1!L30="〇",Sheet1!L$1,"")</f>
        <v/>
      </c>
      <c r="C30" t="str">
        <f>IF(Sheet1!M30="〇",Sheet1!M$1,"")</f>
        <v/>
      </c>
      <c r="D30" t="str">
        <f>IF(Sheet1!N30="〇",Sheet1!N$1,"")</f>
        <v/>
      </c>
      <c r="E30" t="str">
        <f>IF(Sheet1!O30="〇",Sheet1!O$1,"")</f>
        <v/>
      </c>
      <c r="F30" t="str">
        <f>IF(Sheet1!P30="〇",Sheet1!P$1,"")</f>
        <v/>
      </c>
      <c r="G30" t="str">
        <f>IF(Sheet1!Q30="〇",Sheet1!Q$1,"")</f>
        <v/>
      </c>
      <c r="H30" t="str">
        <f>IF(Sheet1!R30="〇",Sheet1!R$1,"")</f>
        <v/>
      </c>
      <c r="I30" t="str">
        <f>IF(Sheet1!S30="〇",Sheet1!S$1,"")</f>
        <v/>
      </c>
      <c r="J30" t="str">
        <f>IF(Sheet1!T30="〇",Sheet1!T$1,"")</f>
        <v/>
      </c>
      <c r="K30" t="str">
        <f>IF(Sheet1!U30="〇",Sheet1!U$1,"")</f>
        <v/>
      </c>
      <c r="L30" t="str">
        <f>IF(Sheet1!V30="〇",Sheet1!V$1,"")</f>
        <v/>
      </c>
      <c r="M30" t="str">
        <f>IF(Sheet1!W30="〇",Sheet1!W$1,"")</f>
        <v/>
      </c>
      <c r="N30" t="str">
        <f>IF(Sheet1!X30="〇",Sheet1!X$1,"")</f>
        <v/>
      </c>
      <c r="O30" t="str">
        <f>IF(Sheet1!Y30="〇",Sheet1!Y$1,"")</f>
        <v/>
      </c>
      <c r="P30" t="str">
        <f>IF(Sheet1!Z30="〇",Sheet1!Z$1,"")</f>
        <v/>
      </c>
      <c r="Q30" t="str">
        <f>IF(Sheet1!AA30="〇",Sheet1!AA$1,"")</f>
        <v/>
      </c>
      <c r="R30" t="str">
        <f>IF(Sheet1!AB30="〇",Sheet1!AB$1,"")</f>
        <v/>
      </c>
      <c r="S30" t="str">
        <f>IF(Sheet1!AC30="〇",Sheet1!AC$1,"")</f>
        <v/>
      </c>
      <c r="T30" t="str">
        <f>IF(Sheet1!AD30="〇",Sheet1!AD$1,"")</f>
        <v/>
      </c>
      <c r="U30" t="str">
        <f>IF(Sheet1!AE30="〇",Sheet1!AE$1,"")</f>
        <v/>
      </c>
      <c r="V30" t="str">
        <f>IF(Sheet1!AF30="〇",Sheet1!AF$1,"")</f>
        <v/>
      </c>
      <c r="W30" t="str">
        <f>IF(Sheet1!AG30="〇",Sheet1!AG$1,"")</f>
        <v/>
      </c>
      <c r="X30" t="str">
        <f>IF(Sheet1!AH30="〇",Sheet1!AH$1,"")</f>
        <v/>
      </c>
    </row>
    <row r="31" spans="1:24" x14ac:dyDescent="0.4">
      <c r="A31" t="str">
        <f>IF(Sheet1!K31="〇",Sheet1!K$1,"")</f>
        <v/>
      </c>
      <c r="B31" t="str">
        <f>IF(Sheet1!L31="〇",Sheet1!L$1,"")</f>
        <v/>
      </c>
      <c r="C31" t="str">
        <f>IF(Sheet1!M31="〇",Sheet1!M$1,"")</f>
        <v/>
      </c>
      <c r="D31" t="str">
        <f>IF(Sheet1!N31="〇",Sheet1!N$1,"")</f>
        <v/>
      </c>
      <c r="E31" t="str">
        <f>IF(Sheet1!O31="〇",Sheet1!O$1,"")</f>
        <v/>
      </c>
      <c r="F31" t="str">
        <f>IF(Sheet1!P31="〇",Sheet1!P$1,"")</f>
        <v/>
      </c>
      <c r="G31" t="str">
        <f>IF(Sheet1!Q31="〇",Sheet1!Q$1,"")</f>
        <v/>
      </c>
      <c r="H31" t="str">
        <f>IF(Sheet1!R31="〇",Sheet1!R$1,"")</f>
        <v/>
      </c>
      <c r="I31" t="str">
        <f>IF(Sheet1!S31="〇",Sheet1!S$1,"")</f>
        <v/>
      </c>
      <c r="J31" t="str">
        <f>IF(Sheet1!T31="〇",Sheet1!T$1,"")</f>
        <v/>
      </c>
      <c r="K31" t="str">
        <f>IF(Sheet1!U31="〇",Sheet1!U$1,"")</f>
        <v/>
      </c>
      <c r="L31" t="str">
        <f>IF(Sheet1!V31="〇",Sheet1!V$1,"")</f>
        <v/>
      </c>
      <c r="M31" t="str">
        <f>IF(Sheet1!W31="〇",Sheet1!W$1,"")</f>
        <v/>
      </c>
      <c r="N31" t="str">
        <f>IF(Sheet1!X31="〇",Sheet1!X$1,"")</f>
        <v/>
      </c>
      <c r="O31" t="str">
        <f>IF(Sheet1!Y31="〇",Sheet1!Y$1,"")</f>
        <v/>
      </c>
      <c r="P31" t="str">
        <f>IF(Sheet1!Z31="〇",Sheet1!Z$1,"")</f>
        <v/>
      </c>
      <c r="Q31" t="str">
        <f>IF(Sheet1!AA31="〇",Sheet1!AA$1,"")</f>
        <v/>
      </c>
      <c r="R31" t="str">
        <f>IF(Sheet1!AB31="〇",Sheet1!AB$1,"")</f>
        <v/>
      </c>
      <c r="S31" t="str">
        <f>IF(Sheet1!AC31="〇",Sheet1!AC$1,"")</f>
        <v/>
      </c>
      <c r="T31" t="str">
        <f>IF(Sheet1!AD31="〇",Sheet1!AD$1,"")</f>
        <v/>
      </c>
      <c r="U31" t="str">
        <f>IF(Sheet1!AE31="〇",Sheet1!AE$1,"")</f>
        <v/>
      </c>
      <c r="V31" t="str">
        <f>IF(Sheet1!AF31="〇",Sheet1!AF$1,"")</f>
        <v/>
      </c>
      <c r="W31" t="str">
        <f>IF(Sheet1!AG31="〇",Sheet1!AG$1,"")</f>
        <v/>
      </c>
      <c r="X31" t="str">
        <f>IF(Sheet1!AH31="〇",Sheet1!AH$1,"")</f>
        <v/>
      </c>
    </row>
    <row r="32" spans="1:24" x14ac:dyDescent="0.4">
      <c r="A32" t="str">
        <f>IF(Sheet1!K32="〇",Sheet1!K$1,"")</f>
        <v/>
      </c>
      <c r="B32" t="str">
        <f>IF(Sheet1!L32="〇",Sheet1!L$1,"")</f>
        <v/>
      </c>
      <c r="C32" t="str">
        <f>IF(Sheet1!M32="〇",Sheet1!M$1,"")</f>
        <v/>
      </c>
      <c r="D32" t="str">
        <f>IF(Sheet1!N32="〇",Sheet1!N$1,"")</f>
        <v/>
      </c>
      <c r="E32" t="str">
        <f>IF(Sheet1!O32="〇",Sheet1!O$1,"")</f>
        <v/>
      </c>
      <c r="F32" t="str">
        <f>IF(Sheet1!P32="〇",Sheet1!P$1,"")</f>
        <v/>
      </c>
      <c r="G32" t="str">
        <f>IF(Sheet1!Q32="〇",Sheet1!Q$1,"")</f>
        <v/>
      </c>
      <c r="H32" t="str">
        <f>IF(Sheet1!R32="〇",Sheet1!R$1,"")</f>
        <v/>
      </c>
      <c r="I32" t="str">
        <f>IF(Sheet1!S32="〇",Sheet1!S$1,"")</f>
        <v/>
      </c>
      <c r="J32" t="str">
        <f>IF(Sheet1!T32="〇",Sheet1!T$1,"")</f>
        <v/>
      </c>
      <c r="K32" t="str">
        <f>IF(Sheet1!U32="〇",Sheet1!U$1,"")</f>
        <v/>
      </c>
      <c r="L32" t="str">
        <f>IF(Sheet1!V32="〇",Sheet1!V$1,"")</f>
        <v/>
      </c>
      <c r="M32" t="str">
        <f>IF(Sheet1!W32="〇",Sheet1!W$1,"")</f>
        <v/>
      </c>
      <c r="N32" t="str">
        <f>IF(Sheet1!X32="〇",Sheet1!X$1,"")</f>
        <v/>
      </c>
      <c r="O32" t="str">
        <f>IF(Sheet1!Y32="〇",Sheet1!Y$1,"")</f>
        <v/>
      </c>
      <c r="P32" t="str">
        <f>IF(Sheet1!Z32="〇",Sheet1!Z$1,"")</f>
        <v/>
      </c>
      <c r="Q32" t="str">
        <f>IF(Sheet1!AA32="〇",Sheet1!AA$1,"")</f>
        <v/>
      </c>
      <c r="R32" t="str">
        <f>IF(Sheet1!AB32="〇",Sheet1!AB$1,"")</f>
        <v/>
      </c>
      <c r="S32" t="str">
        <f>IF(Sheet1!AC32="〇",Sheet1!AC$1,"")</f>
        <v/>
      </c>
      <c r="T32" t="str">
        <f>IF(Sheet1!AD32="〇",Sheet1!AD$1,"")</f>
        <v/>
      </c>
      <c r="U32" t="str">
        <f>IF(Sheet1!AE32="〇",Sheet1!AE$1,"")</f>
        <v/>
      </c>
      <c r="V32" t="str">
        <f>IF(Sheet1!AF32="〇",Sheet1!AF$1,"")</f>
        <v/>
      </c>
      <c r="W32" t="str">
        <f>IF(Sheet1!AG32="〇",Sheet1!AG$1,"")</f>
        <v/>
      </c>
      <c r="X32" t="str">
        <f>IF(Sheet1!AH32="〇",Sheet1!AH$1,"")</f>
        <v/>
      </c>
    </row>
    <row r="33" spans="1:24" x14ac:dyDescent="0.4">
      <c r="A33" t="str">
        <f>IF(Sheet1!K33="〇",Sheet1!K$1,"")</f>
        <v/>
      </c>
      <c r="B33" t="str">
        <f>IF(Sheet1!L33="〇",Sheet1!L$1,"")</f>
        <v/>
      </c>
      <c r="C33" t="str">
        <f>IF(Sheet1!M33="〇",Sheet1!M$1,"")</f>
        <v/>
      </c>
      <c r="D33" t="str">
        <f>IF(Sheet1!N33="〇",Sheet1!N$1,"")</f>
        <v/>
      </c>
      <c r="E33" t="str">
        <f>IF(Sheet1!O33="〇",Sheet1!O$1,"")</f>
        <v/>
      </c>
      <c r="F33" t="str">
        <f>IF(Sheet1!P33="〇",Sheet1!P$1,"")</f>
        <v/>
      </c>
      <c r="G33" t="str">
        <f>IF(Sheet1!Q33="〇",Sheet1!Q$1,"")</f>
        <v/>
      </c>
      <c r="H33" t="str">
        <f>IF(Sheet1!R33="〇",Sheet1!R$1,"")</f>
        <v/>
      </c>
      <c r="I33" t="str">
        <f>IF(Sheet1!S33="〇",Sheet1!S$1,"")</f>
        <v/>
      </c>
      <c r="J33" t="str">
        <f>IF(Sheet1!T33="〇",Sheet1!T$1,"")</f>
        <v/>
      </c>
      <c r="K33" t="str">
        <f>IF(Sheet1!U33="〇",Sheet1!U$1,"")</f>
        <v/>
      </c>
      <c r="L33" t="str">
        <f>IF(Sheet1!V33="〇",Sheet1!V$1,"")</f>
        <v/>
      </c>
      <c r="M33" t="str">
        <f>IF(Sheet1!W33="〇",Sheet1!W$1,"")</f>
        <v/>
      </c>
      <c r="N33" t="str">
        <f>IF(Sheet1!X33="〇",Sheet1!X$1,"")</f>
        <v/>
      </c>
      <c r="O33" t="str">
        <f>IF(Sheet1!Y33="〇",Sheet1!Y$1,"")</f>
        <v/>
      </c>
      <c r="P33" t="str">
        <f>IF(Sheet1!Z33="〇",Sheet1!Z$1,"")</f>
        <v/>
      </c>
      <c r="Q33" t="str">
        <f>IF(Sheet1!AA33="〇",Sheet1!AA$1,"")</f>
        <v/>
      </c>
      <c r="R33" t="str">
        <f>IF(Sheet1!AB33="〇",Sheet1!AB$1,"")</f>
        <v/>
      </c>
      <c r="S33" t="str">
        <f>IF(Sheet1!AC33="〇",Sheet1!AC$1,"")</f>
        <v/>
      </c>
      <c r="T33" t="str">
        <f>IF(Sheet1!AD33="〇",Sheet1!AD$1,"")</f>
        <v/>
      </c>
      <c r="U33" t="str">
        <f>IF(Sheet1!AE33="〇",Sheet1!AE$1,"")</f>
        <v/>
      </c>
      <c r="V33" t="str">
        <f>IF(Sheet1!AF33="〇",Sheet1!AF$1,"")</f>
        <v/>
      </c>
      <c r="W33" t="str">
        <f>IF(Sheet1!AG33="〇",Sheet1!AG$1,"")</f>
        <v/>
      </c>
      <c r="X33" t="str">
        <f>IF(Sheet1!AH33="〇",Sheet1!AH$1,"")</f>
        <v/>
      </c>
    </row>
    <row r="34" spans="1:24" x14ac:dyDescent="0.4">
      <c r="A34" t="str">
        <f>IF(Sheet1!K34="〇",Sheet1!K$1,"")</f>
        <v/>
      </c>
      <c r="B34" t="str">
        <f>IF(Sheet1!L34="〇",Sheet1!L$1,"")</f>
        <v/>
      </c>
      <c r="C34" t="str">
        <f>IF(Sheet1!M34="〇",Sheet1!M$1,"")</f>
        <v/>
      </c>
      <c r="D34" t="str">
        <f>IF(Sheet1!N34="〇",Sheet1!N$1,"")</f>
        <v/>
      </c>
      <c r="E34" t="str">
        <f>IF(Sheet1!O34="〇",Sheet1!O$1,"")</f>
        <v/>
      </c>
      <c r="F34" t="str">
        <f>IF(Sheet1!P34="〇",Sheet1!P$1,"")</f>
        <v/>
      </c>
      <c r="G34" t="str">
        <f>IF(Sheet1!Q34="〇",Sheet1!Q$1,"")</f>
        <v/>
      </c>
      <c r="H34" t="str">
        <f>IF(Sheet1!R34="〇",Sheet1!R$1,"")</f>
        <v/>
      </c>
      <c r="I34" t="str">
        <f>IF(Sheet1!S34="〇",Sheet1!S$1,"")</f>
        <v/>
      </c>
      <c r="J34" t="str">
        <f>IF(Sheet1!T34="〇",Sheet1!T$1,"")</f>
        <v/>
      </c>
      <c r="K34" t="str">
        <f>IF(Sheet1!U34="〇",Sheet1!U$1,"")</f>
        <v/>
      </c>
      <c r="L34" t="str">
        <f>IF(Sheet1!V34="〇",Sheet1!V$1,"")</f>
        <v/>
      </c>
      <c r="M34" t="str">
        <f>IF(Sheet1!W34="〇",Sheet1!W$1,"")</f>
        <v/>
      </c>
      <c r="N34" t="str">
        <f>IF(Sheet1!X34="〇",Sheet1!X$1,"")</f>
        <v/>
      </c>
      <c r="O34" t="str">
        <f>IF(Sheet1!Y34="〇",Sheet1!Y$1,"")</f>
        <v/>
      </c>
      <c r="P34" t="str">
        <f>IF(Sheet1!Z34="〇",Sheet1!Z$1,"")</f>
        <v/>
      </c>
      <c r="Q34" t="str">
        <f>IF(Sheet1!AA34="〇",Sheet1!AA$1,"")</f>
        <v/>
      </c>
      <c r="R34" t="str">
        <f>IF(Sheet1!AB34="〇",Sheet1!AB$1,"")</f>
        <v/>
      </c>
      <c r="S34" t="str">
        <f>IF(Sheet1!AC34="〇",Sheet1!AC$1,"")</f>
        <v/>
      </c>
      <c r="T34" t="str">
        <f>IF(Sheet1!AD34="〇",Sheet1!AD$1,"")</f>
        <v/>
      </c>
      <c r="U34" t="str">
        <f>IF(Sheet1!AE34="〇",Sheet1!AE$1,"")</f>
        <v/>
      </c>
      <c r="V34" t="str">
        <f>IF(Sheet1!AF34="〇",Sheet1!AF$1,"")</f>
        <v/>
      </c>
      <c r="W34" t="str">
        <f>IF(Sheet1!AG34="〇",Sheet1!AG$1,"")</f>
        <v/>
      </c>
      <c r="X34" t="str">
        <f>IF(Sheet1!AH34="〇",Sheet1!AH$1,"")</f>
        <v/>
      </c>
    </row>
    <row r="35" spans="1:24" x14ac:dyDescent="0.4">
      <c r="A35" t="str">
        <f>IF(Sheet1!K35="〇",Sheet1!K$1,"")</f>
        <v/>
      </c>
      <c r="B35" t="str">
        <f>IF(Sheet1!L35="〇",Sheet1!L$1,"")</f>
        <v/>
      </c>
      <c r="C35" t="str">
        <f>IF(Sheet1!M35="〇",Sheet1!M$1,"")</f>
        <v/>
      </c>
      <c r="D35" t="str">
        <f>IF(Sheet1!N35="〇",Sheet1!N$1,"")</f>
        <v/>
      </c>
      <c r="E35" t="str">
        <f>IF(Sheet1!O35="〇",Sheet1!O$1,"")</f>
        <v/>
      </c>
      <c r="F35" t="str">
        <f>IF(Sheet1!P35="〇",Sheet1!P$1,"")</f>
        <v/>
      </c>
      <c r="G35" t="str">
        <f>IF(Sheet1!Q35="〇",Sheet1!Q$1,"")</f>
        <v/>
      </c>
      <c r="H35" t="str">
        <f>IF(Sheet1!R35="〇",Sheet1!R$1,"")</f>
        <v/>
      </c>
      <c r="I35" t="str">
        <f>IF(Sheet1!S35="〇",Sheet1!S$1,"")</f>
        <v/>
      </c>
      <c r="J35" t="str">
        <f>IF(Sheet1!T35="〇",Sheet1!T$1,"")</f>
        <v/>
      </c>
      <c r="K35" t="str">
        <f>IF(Sheet1!U35="〇",Sheet1!U$1,"")</f>
        <v/>
      </c>
      <c r="L35" t="str">
        <f>IF(Sheet1!V35="〇",Sheet1!V$1,"")</f>
        <v/>
      </c>
      <c r="M35" t="str">
        <f>IF(Sheet1!W35="〇",Sheet1!W$1,"")</f>
        <v/>
      </c>
      <c r="N35" t="str">
        <f>IF(Sheet1!X35="〇",Sheet1!X$1,"")</f>
        <v/>
      </c>
      <c r="O35" t="str">
        <f>IF(Sheet1!Y35="〇",Sheet1!Y$1,"")</f>
        <v/>
      </c>
      <c r="P35" t="str">
        <f>IF(Sheet1!Z35="〇",Sheet1!Z$1,"")</f>
        <v/>
      </c>
      <c r="Q35" t="str">
        <f>IF(Sheet1!AA35="〇",Sheet1!AA$1,"")</f>
        <v/>
      </c>
      <c r="R35" t="str">
        <f>IF(Sheet1!AB35="〇",Sheet1!AB$1,"")</f>
        <v/>
      </c>
      <c r="S35" t="str">
        <f>IF(Sheet1!AC35="〇",Sheet1!AC$1,"")</f>
        <v/>
      </c>
      <c r="T35" t="str">
        <f>IF(Sheet1!AD35="〇",Sheet1!AD$1,"")</f>
        <v/>
      </c>
      <c r="U35" t="str">
        <f>IF(Sheet1!AE35="〇",Sheet1!AE$1,"")</f>
        <v/>
      </c>
      <c r="V35" t="str">
        <f>IF(Sheet1!AF35="〇",Sheet1!AF$1,"")</f>
        <v/>
      </c>
      <c r="W35" t="str">
        <f>IF(Sheet1!AG35="〇",Sheet1!AG$1,"")</f>
        <v/>
      </c>
      <c r="X35" t="str">
        <f>IF(Sheet1!AH35="〇",Sheet1!AH$1,"")</f>
        <v/>
      </c>
    </row>
    <row r="36" spans="1:24" x14ac:dyDescent="0.4">
      <c r="A36" t="str">
        <f>IF(Sheet1!K36="〇",Sheet1!K$1,"")</f>
        <v/>
      </c>
      <c r="B36" t="str">
        <f>IF(Sheet1!L36="〇",Sheet1!L$1,"")</f>
        <v/>
      </c>
      <c r="C36" t="str">
        <f>IF(Sheet1!M36="〇",Sheet1!M$1,"")</f>
        <v/>
      </c>
      <c r="D36" t="str">
        <f>IF(Sheet1!N36="〇",Sheet1!N$1,"")</f>
        <v/>
      </c>
      <c r="E36" t="str">
        <f>IF(Sheet1!O36="〇",Sheet1!O$1,"")</f>
        <v/>
      </c>
      <c r="F36" t="str">
        <f>IF(Sheet1!P36="〇",Sheet1!P$1,"")</f>
        <v/>
      </c>
      <c r="G36" t="str">
        <f>IF(Sheet1!Q36="〇",Sheet1!Q$1,"")</f>
        <v/>
      </c>
      <c r="H36" t="str">
        <f>IF(Sheet1!R36="〇",Sheet1!R$1,"")</f>
        <v/>
      </c>
      <c r="I36" t="str">
        <f>IF(Sheet1!S36="〇",Sheet1!S$1,"")</f>
        <v/>
      </c>
      <c r="J36" t="str">
        <f>IF(Sheet1!T36="〇",Sheet1!T$1,"")</f>
        <v/>
      </c>
      <c r="K36" t="str">
        <f>IF(Sheet1!U36="〇",Sheet1!U$1,"")</f>
        <v/>
      </c>
      <c r="L36" t="str">
        <f>IF(Sheet1!V36="〇",Sheet1!V$1,"")</f>
        <v/>
      </c>
      <c r="M36" t="str">
        <f>IF(Sheet1!W36="〇",Sheet1!W$1,"")</f>
        <v/>
      </c>
      <c r="N36" t="str">
        <f>IF(Sheet1!X36="〇",Sheet1!X$1,"")</f>
        <v/>
      </c>
      <c r="O36" t="str">
        <f>IF(Sheet1!Y36="〇",Sheet1!Y$1,"")</f>
        <v/>
      </c>
      <c r="P36" t="str">
        <f>IF(Sheet1!Z36="〇",Sheet1!Z$1,"")</f>
        <v/>
      </c>
      <c r="Q36" t="str">
        <f>IF(Sheet1!AA36="〇",Sheet1!AA$1,"")</f>
        <v/>
      </c>
      <c r="R36" t="str">
        <f>IF(Sheet1!AB36="〇",Sheet1!AB$1,"")</f>
        <v/>
      </c>
      <c r="S36" t="str">
        <f>IF(Sheet1!AC36="〇",Sheet1!AC$1,"")</f>
        <v/>
      </c>
      <c r="T36" t="str">
        <f>IF(Sheet1!AD36="〇",Sheet1!AD$1,"")</f>
        <v/>
      </c>
      <c r="U36" t="str">
        <f>IF(Sheet1!AE36="〇",Sheet1!AE$1,"")</f>
        <v/>
      </c>
      <c r="V36" t="str">
        <f>IF(Sheet1!AF36="〇",Sheet1!AF$1,"")</f>
        <v/>
      </c>
      <c r="W36" t="str">
        <f>IF(Sheet1!AG36="〇",Sheet1!AG$1,"")</f>
        <v/>
      </c>
      <c r="X36" t="str">
        <f>IF(Sheet1!AH36="〇",Sheet1!AH$1,"")</f>
        <v/>
      </c>
    </row>
    <row r="37" spans="1:24" x14ac:dyDescent="0.4">
      <c r="A37" t="str">
        <f>IF(Sheet1!K37="〇",Sheet1!K$1,"")</f>
        <v/>
      </c>
      <c r="B37" t="str">
        <f>IF(Sheet1!L37="〇",Sheet1!L$1,"")</f>
        <v/>
      </c>
      <c r="C37" t="str">
        <f>IF(Sheet1!M37="〇",Sheet1!M$1,"")</f>
        <v/>
      </c>
      <c r="D37" t="str">
        <f>IF(Sheet1!N37="〇",Sheet1!N$1,"")</f>
        <v/>
      </c>
      <c r="E37" t="str">
        <f>IF(Sheet1!O37="〇",Sheet1!O$1,"")</f>
        <v/>
      </c>
      <c r="F37" t="str">
        <f>IF(Sheet1!P37="〇",Sheet1!P$1,"")</f>
        <v/>
      </c>
      <c r="G37" t="str">
        <f>IF(Sheet1!Q37="〇",Sheet1!Q$1,"")</f>
        <v/>
      </c>
      <c r="H37" t="str">
        <f>IF(Sheet1!R37="〇",Sheet1!R$1,"")</f>
        <v/>
      </c>
      <c r="I37" t="str">
        <f>IF(Sheet1!S37="〇",Sheet1!S$1,"")</f>
        <v/>
      </c>
      <c r="J37" t="str">
        <f>IF(Sheet1!T37="〇",Sheet1!T$1,"")</f>
        <v/>
      </c>
      <c r="K37" t="str">
        <f>IF(Sheet1!U37="〇",Sheet1!U$1,"")</f>
        <v/>
      </c>
      <c r="L37" t="str">
        <f>IF(Sheet1!V37="〇",Sheet1!V$1,"")</f>
        <v/>
      </c>
      <c r="M37" t="str">
        <f>IF(Sheet1!W37="〇",Sheet1!W$1,"")</f>
        <v/>
      </c>
      <c r="N37" t="str">
        <f>IF(Sheet1!X37="〇",Sheet1!X$1,"")</f>
        <v/>
      </c>
      <c r="O37" t="str">
        <f>IF(Sheet1!Y37="〇",Sheet1!Y$1,"")</f>
        <v/>
      </c>
      <c r="P37" t="str">
        <f>IF(Sheet1!Z37="〇",Sheet1!Z$1,"")</f>
        <v/>
      </c>
      <c r="Q37" t="str">
        <f>IF(Sheet1!AA37="〇",Sheet1!AA$1,"")</f>
        <v/>
      </c>
      <c r="R37" t="str">
        <f>IF(Sheet1!AB37="〇",Sheet1!AB$1,"")</f>
        <v/>
      </c>
      <c r="S37" t="str">
        <f>IF(Sheet1!AC37="〇",Sheet1!AC$1,"")</f>
        <v/>
      </c>
      <c r="T37" t="str">
        <f>IF(Sheet1!AD37="〇",Sheet1!AD$1,"")</f>
        <v/>
      </c>
      <c r="U37" t="str">
        <f>IF(Sheet1!AE37="〇",Sheet1!AE$1,"")</f>
        <v/>
      </c>
      <c r="V37" t="str">
        <f>IF(Sheet1!AF37="〇",Sheet1!AF$1,"")</f>
        <v/>
      </c>
      <c r="W37" t="str">
        <f>IF(Sheet1!AG37="〇",Sheet1!AG$1,"")</f>
        <v/>
      </c>
      <c r="X37" t="str">
        <f>IF(Sheet1!AH37="〇",Sheet1!AH$1,"")</f>
        <v/>
      </c>
    </row>
    <row r="38" spans="1:24" x14ac:dyDescent="0.4">
      <c r="A38" t="str">
        <f>IF(Sheet1!K38="〇",Sheet1!K$1,"")</f>
        <v/>
      </c>
      <c r="B38" t="str">
        <f>IF(Sheet1!L38="〇",Sheet1!L$1,"")</f>
        <v/>
      </c>
      <c r="C38" t="str">
        <f>IF(Sheet1!M38="〇",Sheet1!M$1,"")</f>
        <v/>
      </c>
      <c r="D38" t="str">
        <f>IF(Sheet1!N38="〇",Sheet1!N$1,"")</f>
        <v/>
      </c>
      <c r="E38" t="str">
        <f>IF(Sheet1!O38="〇",Sheet1!O$1,"")</f>
        <v/>
      </c>
      <c r="F38" t="str">
        <f>IF(Sheet1!P38="〇",Sheet1!P$1,"")</f>
        <v/>
      </c>
      <c r="G38" t="str">
        <f>IF(Sheet1!Q38="〇",Sheet1!Q$1,"")</f>
        <v/>
      </c>
      <c r="H38" t="str">
        <f>IF(Sheet1!R38="〇",Sheet1!R$1,"")</f>
        <v/>
      </c>
      <c r="I38" t="str">
        <f>IF(Sheet1!S38="〇",Sheet1!S$1,"")</f>
        <v/>
      </c>
      <c r="J38" t="str">
        <f>IF(Sheet1!T38="〇",Sheet1!T$1,"")</f>
        <v/>
      </c>
      <c r="K38" t="str">
        <f>IF(Sheet1!U38="〇",Sheet1!U$1,"")</f>
        <v/>
      </c>
      <c r="L38" t="str">
        <f>IF(Sheet1!V38="〇",Sheet1!V$1,"")</f>
        <v/>
      </c>
      <c r="M38" t="str">
        <f>IF(Sheet1!W38="〇",Sheet1!W$1,"")</f>
        <v/>
      </c>
      <c r="N38" t="str">
        <f>IF(Sheet1!X38="〇",Sheet1!X$1,"")</f>
        <v/>
      </c>
      <c r="O38" t="str">
        <f>IF(Sheet1!Y38="〇",Sheet1!Y$1,"")</f>
        <v/>
      </c>
      <c r="P38" t="str">
        <f>IF(Sheet1!Z38="〇",Sheet1!Z$1,"")</f>
        <v/>
      </c>
      <c r="Q38" t="str">
        <f>IF(Sheet1!AA38="〇",Sheet1!AA$1,"")</f>
        <v/>
      </c>
      <c r="R38" t="str">
        <f>IF(Sheet1!AB38="〇",Sheet1!AB$1,"")</f>
        <v/>
      </c>
      <c r="S38" t="str">
        <f>IF(Sheet1!AC38="〇",Sheet1!AC$1,"")</f>
        <v/>
      </c>
      <c r="T38" t="str">
        <f>IF(Sheet1!AD38="〇",Sheet1!AD$1,"")</f>
        <v/>
      </c>
      <c r="U38" t="str">
        <f>IF(Sheet1!AE38="〇",Sheet1!AE$1,"")</f>
        <v/>
      </c>
      <c r="V38" t="str">
        <f>IF(Sheet1!AF38="〇",Sheet1!AF$1,"")</f>
        <v/>
      </c>
      <c r="W38" t="str">
        <f>IF(Sheet1!AG38="〇",Sheet1!AG$1,"")</f>
        <v/>
      </c>
      <c r="X38" t="str">
        <f>IF(Sheet1!AH38="〇",Sheet1!AH$1,"")</f>
        <v/>
      </c>
    </row>
    <row r="39" spans="1:24" x14ac:dyDescent="0.4">
      <c r="A39" t="str">
        <f>IF(Sheet1!K39="〇",Sheet1!K$1,"")</f>
        <v/>
      </c>
      <c r="B39" t="str">
        <f>IF(Sheet1!L39="〇",Sheet1!L$1,"")</f>
        <v/>
      </c>
      <c r="C39" t="str">
        <f>IF(Sheet1!M39="〇",Sheet1!M$1,"")</f>
        <v/>
      </c>
      <c r="D39" t="str">
        <f>IF(Sheet1!N39="〇",Sheet1!N$1,"")</f>
        <v/>
      </c>
      <c r="E39" t="str">
        <f>IF(Sheet1!O39="〇",Sheet1!O$1,"")</f>
        <v/>
      </c>
      <c r="F39" t="str">
        <f>IF(Sheet1!P39="〇",Sheet1!P$1,"")</f>
        <v/>
      </c>
      <c r="G39" t="str">
        <f>IF(Sheet1!Q39="〇",Sheet1!Q$1,"")</f>
        <v/>
      </c>
      <c r="H39" t="str">
        <f>IF(Sheet1!R39="〇",Sheet1!R$1,"")</f>
        <v/>
      </c>
      <c r="I39" t="str">
        <f>IF(Sheet1!S39="〇",Sheet1!S$1,"")</f>
        <v/>
      </c>
      <c r="J39" t="str">
        <f>IF(Sheet1!T39="〇",Sheet1!T$1,"")</f>
        <v/>
      </c>
      <c r="K39" t="str">
        <f>IF(Sheet1!U39="〇",Sheet1!U$1,"")</f>
        <v/>
      </c>
      <c r="L39" t="str">
        <f>IF(Sheet1!V39="〇",Sheet1!V$1,"")</f>
        <v/>
      </c>
      <c r="M39" t="str">
        <f>IF(Sheet1!W39="〇",Sheet1!W$1,"")</f>
        <v/>
      </c>
      <c r="N39" t="str">
        <f>IF(Sheet1!X39="〇",Sheet1!X$1,"")</f>
        <v/>
      </c>
      <c r="O39" t="str">
        <f>IF(Sheet1!Y39="〇",Sheet1!Y$1,"")</f>
        <v/>
      </c>
      <c r="P39" t="str">
        <f>IF(Sheet1!Z39="〇",Sheet1!Z$1,"")</f>
        <v/>
      </c>
      <c r="Q39" t="str">
        <f>IF(Sheet1!AA39="〇",Sheet1!AA$1,"")</f>
        <v/>
      </c>
      <c r="R39" t="str">
        <f>IF(Sheet1!AB39="〇",Sheet1!AB$1,"")</f>
        <v/>
      </c>
      <c r="S39" t="str">
        <f>IF(Sheet1!AC39="〇",Sheet1!AC$1,"")</f>
        <v/>
      </c>
      <c r="T39" t="str">
        <f>IF(Sheet1!AD39="〇",Sheet1!AD$1,"")</f>
        <v/>
      </c>
      <c r="U39" t="str">
        <f>IF(Sheet1!AE39="〇",Sheet1!AE$1,"")</f>
        <v/>
      </c>
      <c r="V39" t="str">
        <f>IF(Sheet1!AF39="〇",Sheet1!AF$1,"")</f>
        <v/>
      </c>
      <c r="W39" t="str">
        <f>IF(Sheet1!AG39="〇",Sheet1!AG$1,"")</f>
        <v/>
      </c>
      <c r="X39" t="str">
        <f>IF(Sheet1!AH39="〇",Sheet1!AH$1,"")</f>
        <v/>
      </c>
    </row>
    <row r="40" spans="1:24" x14ac:dyDescent="0.4">
      <c r="A40" t="str">
        <f>IF(Sheet1!K40="〇",Sheet1!K$1,"")</f>
        <v/>
      </c>
      <c r="B40" t="str">
        <f>IF(Sheet1!L40="〇",Sheet1!L$1,"")</f>
        <v/>
      </c>
      <c r="C40" t="str">
        <f>IF(Sheet1!M40="〇",Sheet1!M$1,"")</f>
        <v/>
      </c>
      <c r="D40" t="str">
        <f>IF(Sheet1!N40="〇",Sheet1!N$1,"")</f>
        <v/>
      </c>
      <c r="E40" t="str">
        <f>IF(Sheet1!O40="〇",Sheet1!O$1,"")</f>
        <v/>
      </c>
      <c r="F40" t="str">
        <f>IF(Sheet1!P40="〇",Sheet1!P$1,"")</f>
        <v/>
      </c>
      <c r="G40" t="str">
        <f>IF(Sheet1!Q40="〇",Sheet1!Q$1,"")</f>
        <v/>
      </c>
      <c r="H40" t="str">
        <f>IF(Sheet1!R40="〇",Sheet1!R$1,"")</f>
        <v/>
      </c>
      <c r="I40" t="str">
        <f>IF(Sheet1!S40="〇",Sheet1!S$1,"")</f>
        <v/>
      </c>
      <c r="J40" t="str">
        <f>IF(Sheet1!T40="〇",Sheet1!T$1,"")</f>
        <v/>
      </c>
      <c r="K40" t="str">
        <f>IF(Sheet1!U40="〇",Sheet1!U$1,"")</f>
        <v/>
      </c>
      <c r="L40" t="str">
        <f>IF(Sheet1!V40="〇",Sheet1!V$1,"")</f>
        <v/>
      </c>
      <c r="M40" t="str">
        <f>IF(Sheet1!W40="〇",Sheet1!W$1,"")</f>
        <v/>
      </c>
      <c r="N40" t="str">
        <f>IF(Sheet1!X40="〇",Sheet1!X$1,"")</f>
        <v/>
      </c>
      <c r="O40" t="str">
        <f>IF(Sheet1!Y40="〇",Sheet1!Y$1,"")</f>
        <v/>
      </c>
      <c r="P40" t="str">
        <f>IF(Sheet1!Z40="〇",Sheet1!Z$1,"")</f>
        <v/>
      </c>
      <c r="Q40" t="str">
        <f>IF(Sheet1!AA40="〇",Sheet1!AA$1,"")</f>
        <v/>
      </c>
      <c r="R40" t="str">
        <f>IF(Sheet1!AB40="〇",Sheet1!AB$1,"")</f>
        <v/>
      </c>
      <c r="S40" t="str">
        <f>IF(Sheet1!AC40="〇",Sheet1!AC$1,"")</f>
        <v/>
      </c>
      <c r="T40" t="str">
        <f>IF(Sheet1!AD40="〇",Sheet1!AD$1,"")</f>
        <v/>
      </c>
      <c r="U40" t="str">
        <f>IF(Sheet1!AE40="〇",Sheet1!AE$1,"")</f>
        <v/>
      </c>
      <c r="V40" t="str">
        <f>IF(Sheet1!AF40="〇",Sheet1!AF$1,"")</f>
        <v/>
      </c>
      <c r="W40" t="str">
        <f>IF(Sheet1!AG40="〇",Sheet1!AG$1,"")</f>
        <v/>
      </c>
      <c r="X40" t="str">
        <f>IF(Sheet1!AH40="〇",Sheet1!AH$1,"")</f>
        <v/>
      </c>
    </row>
    <row r="41" spans="1:24" x14ac:dyDescent="0.4">
      <c r="A41" t="str">
        <f>IF(Sheet1!K41="〇",Sheet1!K$1,"")</f>
        <v/>
      </c>
      <c r="B41" t="str">
        <f>IF(Sheet1!L41="〇",Sheet1!L$1,"")</f>
        <v/>
      </c>
      <c r="C41" t="str">
        <f>IF(Sheet1!M41="〇",Sheet1!M$1,"")</f>
        <v/>
      </c>
      <c r="D41" t="str">
        <f>IF(Sheet1!N41="〇",Sheet1!N$1,"")</f>
        <v/>
      </c>
      <c r="E41" t="str">
        <f>IF(Sheet1!O41="〇",Sheet1!O$1,"")</f>
        <v/>
      </c>
      <c r="F41" t="str">
        <f>IF(Sheet1!P41="〇",Sheet1!P$1,"")</f>
        <v/>
      </c>
      <c r="G41" t="str">
        <f>IF(Sheet1!Q41="〇",Sheet1!Q$1,"")</f>
        <v/>
      </c>
      <c r="H41" t="str">
        <f>IF(Sheet1!R41="〇",Sheet1!R$1,"")</f>
        <v/>
      </c>
      <c r="I41" t="str">
        <f>IF(Sheet1!S41="〇",Sheet1!S$1,"")</f>
        <v/>
      </c>
      <c r="J41" t="str">
        <f>IF(Sheet1!T41="〇",Sheet1!T$1,"")</f>
        <v/>
      </c>
      <c r="K41" t="str">
        <f>IF(Sheet1!U41="〇",Sheet1!U$1,"")</f>
        <v/>
      </c>
      <c r="L41" t="str">
        <f>IF(Sheet1!V41="〇",Sheet1!V$1,"")</f>
        <v/>
      </c>
      <c r="M41" t="str">
        <f>IF(Sheet1!W41="〇",Sheet1!W$1,"")</f>
        <v/>
      </c>
      <c r="N41" t="str">
        <f>IF(Sheet1!X41="〇",Sheet1!X$1,"")</f>
        <v/>
      </c>
      <c r="O41" t="str">
        <f>IF(Sheet1!Y41="〇",Sheet1!Y$1,"")</f>
        <v/>
      </c>
      <c r="P41" t="str">
        <f>IF(Sheet1!Z41="〇",Sheet1!Z$1,"")</f>
        <v/>
      </c>
      <c r="Q41" t="str">
        <f>IF(Sheet1!AA41="〇",Sheet1!AA$1,"")</f>
        <v/>
      </c>
      <c r="R41" t="str">
        <f>IF(Sheet1!AB41="〇",Sheet1!AB$1,"")</f>
        <v/>
      </c>
      <c r="S41" t="str">
        <f>IF(Sheet1!AC41="〇",Sheet1!AC$1,"")</f>
        <v/>
      </c>
      <c r="T41" t="str">
        <f>IF(Sheet1!AD41="〇",Sheet1!AD$1,"")</f>
        <v/>
      </c>
      <c r="U41" t="str">
        <f>IF(Sheet1!AE41="〇",Sheet1!AE$1,"")</f>
        <v/>
      </c>
      <c r="V41" t="str">
        <f>IF(Sheet1!AF41="〇",Sheet1!AF$1,"")</f>
        <v/>
      </c>
      <c r="W41" t="str">
        <f>IF(Sheet1!AG41="〇",Sheet1!AG$1,"")</f>
        <v/>
      </c>
      <c r="X41" t="str">
        <f>IF(Sheet1!AH41="〇",Sheet1!AH$1,"")</f>
        <v/>
      </c>
    </row>
    <row r="42" spans="1:24" x14ac:dyDescent="0.4">
      <c r="A42" t="str">
        <f>IF(Sheet1!K42="〇",Sheet1!K$1,"")</f>
        <v/>
      </c>
      <c r="B42" t="str">
        <f>IF(Sheet1!L42="〇",Sheet1!L$1,"")</f>
        <v/>
      </c>
      <c r="C42" t="str">
        <f>IF(Sheet1!M42="〇",Sheet1!M$1,"")</f>
        <v/>
      </c>
      <c r="D42" t="str">
        <f>IF(Sheet1!N42="〇",Sheet1!N$1,"")</f>
        <v/>
      </c>
      <c r="E42" t="str">
        <f>IF(Sheet1!O42="〇",Sheet1!O$1,"")</f>
        <v/>
      </c>
      <c r="F42" t="str">
        <f>IF(Sheet1!P42="〇",Sheet1!P$1,"")</f>
        <v/>
      </c>
      <c r="G42" t="str">
        <f>IF(Sheet1!Q42="〇",Sheet1!Q$1,"")</f>
        <v/>
      </c>
      <c r="H42" t="str">
        <f>IF(Sheet1!R42="〇",Sheet1!R$1,"")</f>
        <v/>
      </c>
      <c r="I42" t="str">
        <f>IF(Sheet1!S42="〇",Sheet1!S$1,"")</f>
        <v/>
      </c>
      <c r="J42" t="str">
        <f>IF(Sheet1!T42="〇",Sheet1!T$1,"")</f>
        <v/>
      </c>
      <c r="K42" t="str">
        <f>IF(Sheet1!U42="〇",Sheet1!U$1,"")</f>
        <v/>
      </c>
      <c r="L42" t="str">
        <f>IF(Sheet1!V42="〇",Sheet1!V$1,"")</f>
        <v/>
      </c>
      <c r="M42" t="str">
        <f>IF(Sheet1!W42="〇",Sheet1!W$1,"")</f>
        <v/>
      </c>
      <c r="N42" t="str">
        <f>IF(Sheet1!X42="〇",Sheet1!X$1,"")</f>
        <v/>
      </c>
      <c r="O42" t="str">
        <f>IF(Sheet1!Y42="〇",Sheet1!Y$1,"")</f>
        <v/>
      </c>
      <c r="P42" t="str">
        <f>IF(Sheet1!Z42="〇",Sheet1!Z$1,"")</f>
        <v/>
      </c>
      <c r="Q42" t="str">
        <f>IF(Sheet1!AA42="〇",Sheet1!AA$1,"")</f>
        <v/>
      </c>
      <c r="R42" t="str">
        <f>IF(Sheet1!AB42="〇",Sheet1!AB$1,"")</f>
        <v/>
      </c>
      <c r="S42" t="str">
        <f>IF(Sheet1!AC42="〇",Sheet1!AC$1,"")</f>
        <v/>
      </c>
      <c r="T42" t="str">
        <f>IF(Sheet1!AD42="〇",Sheet1!AD$1,"")</f>
        <v/>
      </c>
      <c r="U42" t="str">
        <f>IF(Sheet1!AE42="〇",Sheet1!AE$1,"")</f>
        <v/>
      </c>
      <c r="V42" t="str">
        <f>IF(Sheet1!AF42="〇",Sheet1!AF$1,"")</f>
        <v/>
      </c>
      <c r="W42" t="str">
        <f>IF(Sheet1!AG42="〇",Sheet1!AG$1,"")</f>
        <v/>
      </c>
      <c r="X42" t="str">
        <f>IF(Sheet1!AH42="〇",Sheet1!AH$1,"")</f>
        <v/>
      </c>
    </row>
    <row r="43" spans="1:24" x14ac:dyDescent="0.4">
      <c r="A43" t="str">
        <f>IF(Sheet1!K43="〇",Sheet1!K$1,"")</f>
        <v/>
      </c>
      <c r="B43" t="str">
        <f>IF(Sheet1!L43="〇",Sheet1!L$1,"")</f>
        <v/>
      </c>
      <c r="C43" t="str">
        <f>IF(Sheet1!M43="〇",Sheet1!M$1,"")</f>
        <v/>
      </c>
      <c r="D43" t="str">
        <f>IF(Sheet1!N43="〇",Sheet1!N$1,"")</f>
        <v/>
      </c>
      <c r="E43" t="str">
        <f>IF(Sheet1!O43="〇",Sheet1!O$1,"")</f>
        <v/>
      </c>
      <c r="F43" t="str">
        <f>IF(Sheet1!P43="〇",Sheet1!P$1,"")</f>
        <v/>
      </c>
      <c r="G43" t="str">
        <f>IF(Sheet1!Q43="〇",Sheet1!Q$1,"")</f>
        <v/>
      </c>
      <c r="H43" t="str">
        <f>IF(Sheet1!R43="〇",Sheet1!R$1,"")</f>
        <v/>
      </c>
      <c r="I43" t="str">
        <f>IF(Sheet1!S43="〇",Sheet1!S$1,"")</f>
        <v/>
      </c>
      <c r="J43" t="str">
        <f>IF(Sheet1!T43="〇",Sheet1!T$1,"")</f>
        <v/>
      </c>
      <c r="K43" t="str">
        <f>IF(Sheet1!U43="〇",Sheet1!U$1,"")</f>
        <v/>
      </c>
      <c r="L43" t="str">
        <f>IF(Sheet1!V43="〇",Sheet1!V$1,"")</f>
        <v/>
      </c>
      <c r="M43" t="str">
        <f>IF(Sheet1!W43="〇",Sheet1!W$1,"")</f>
        <v/>
      </c>
      <c r="N43" t="str">
        <f>IF(Sheet1!X43="〇",Sheet1!X$1,"")</f>
        <v/>
      </c>
      <c r="O43" t="str">
        <f>IF(Sheet1!Y43="〇",Sheet1!Y$1,"")</f>
        <v/>
      </c>
      <c r="P43" t="str">
        <f>IF(Sheet1!Z43="〇",Sheet1!Z$1,"")</f>
        <v/>
      </c>
      <c r="Q43" t="str">
        <f>IF(Sheet1!AA43="〇",Sheet1!AA$1,"")</f>
        <v/>
      </c>
      <c r="R43" t="str">
        <f>IF(Sheet1!AB43="〇",Sheet1!AB$1,"")</f>
        <v/>
      </c>
      <c r="S43" t="str">
        <f>IF(Sheet1!AC43="〇",Sheet1!AC$1,"")</f>
        <v/>
      </c>
      <c r="T43" t="str">
        <f>IF(Sheet1!AD43="〇",Sheet1!AD$1,"")</f>
        <v/>
      </c>
      <c r="U43" t="str">
        <f>IF(Sheet1!AE43="〇",Sheet1!AE$1,"")</f>
        <v/>
      </c>
      <c r="V43" t="str">
        <f>IF(Sheet1!AF43="〇",Sheet1!AF$1,"")</f>
        <v/>
      </c>
      <c r="W43" t="str">
        <f>IF(Sheet1!AG43="〇",Sheet1!AG$1,"")</f>
        <v/>
      </c>
      <c r="X43" t="str">
        <f>IF(Sheet1!AH43="〇",Sheet1!AH$1,"")</f>
        <v/>
      </c>
    </row>
    <row r="44" spans="1:24" x14ac:dyDescent="0.4">
      <c r="A44" t="str">
        <f>IF(Sheet1!K44="〇",Sheet1!K$1,"")</f>
        <v/>
      </c>
      <c r="B44" t="str">
        <f>IF(Sheet1!L44="〇",Sheet1!L$1,"")</f>
        <v/>
      </c>
      <c r="C44" t="str">
        <f>IF(Sheet1!M44="〇",Sheet1!M$1,"")</f>
        <v/>
      </c>
      <c r="D44" t="str">
        <f>IF(Sheet1!N44="〇",Sheet1!N$1,"")</f>
        <v/>
      </c>
      <c r="E44" t="str">
        <f>IF(Sheet1!O44="〇",Sheet1!O$1,"")</f>
        <v/>
      </c>
      <c r="F44" t="str">
        <f>IF(Sheet1!P44="〇",Sheet1!P$1,"")</f>
        <v/>
      </c>
      <c r="G44" t="str">
        <f>IF(Sheet1!Q44="〇",Sheet1!Q$1,"")</f>
        <v/>
      </c>
      <c r="H44" t="str">
        <f>IF(Sheet1!R44="〇",Sheet1!R$1,"")</f>
        <v/>
      </c>
      <c r="I44" t="str">
        <f>IF(Sheet1!S44="〇",Sheet1!S$1,"")</f>
        <v/>
      </c>
      <c r="J44" t="str">
        <f>IF(Sheet1!T44="〇",Sheet1!T$1,"")</f>
        <v/>
      </c>
      <c r="K44" t="str">
        <f>IF(Sheet1!U44="〇",Sheet1!U$1,"")</f>
        <v/>
      </c>
      <c r="L44" t="str">
        <f>IF(Sheet1!V44="〇",Sheet1!V$1,"")</f>
        <v/>
      </c>
      <c r="M44" t="str">
        <f>IF(Sheet1!W44="〇",Sheet1!W$1,"")</f>
        <v/>
      </c>
      <c r="N44" t="str">
        <f>IF(Sheet1!X44="〇",Sheet1!X$1,"")</f>
        <v/>
      </c>
      <c r="O44" t="str">
        <f>IF(Sheet1!Y44="〇",Sheet1!Y$1,"")</f>
        <v/>
      </c>
      <c r="P44" t="str">
        <f>IF(Sheet1!Z44="〇",Sheet1!Z$1,"")</f>
        <v/>
      </c>
      <c r="Q44" t="str">
        <f>IF(Sheet1!AA44="〇",Sheet1!AA$1,"")</f>
        <v/>
      </c>
      <c r="R44" t="str">
        <f>IF(Sheet1!AB44="〇",Sheet1!AB$1,"")</f>
        <v/>
      </c>
      <c r="S44" t="str">
        <f>IF(Sheet1!AC44="〇",Sheet1!AC$1,"")</f>
        <v/>
      </c>
      <c r="T44" t="str">
        <f>IF(Sheet1!AD44="〇",Sheet1!AD$1,"")</f>
        <v/>
      </c>
      <c r="U44" t="str">
        <f>IF(Sheet1!AE44="〇",Sheet1!AE$1,"")</f>
        <v/>
      </c>
      <c r="V44" t="str">
        <f>IF(Sheet1!AF44="〇",Sheet1!AF$1,"")</f>
        <v/>
      </c>
      <c r="W44" t="str">
        <f>IF(Sheet1!AG44="〇",Sheet1!AG$1,"")</f>
        <v/>
      </c>
      <c r="X44" t="str">
        <f>IF(Sheet1!AH44="〇",Sheet1!AH$1,"")</f>
        <v/>
      </c>
    </row>
    <row r="45" spans="1:24" x14ac:dyDescent="0.4">
      <c r="A45" t="str">
        <f>IF(Sheet1!K45="〇",Sheet1!K$1,"")</f>
        <v/>
      </c>
      <c r="B45" t="str">
        <f>IF(Sheet1!L45="〇",Sheet1!L$1,"")</f>
        <v/>
      </c>
      <c r="C45" t="str">
        <f>IF(Sheet1!M45="〇",Sheet1!M$1,"")</f>
        <v/>
      </c>
      <c r="D45" t="str">
        <f>IF(Sheet1!N45="〇",Sheet1!N$1,"")</f>
        <v/>
      </c>
      <c r="E45" t="str">
        <f>IF(Sheet1!O45="〇",Sheet1!O$1,"")</f>
        <v/>
      </c>
      <c r="F45" t="str">
        <f>IF(Sheet1!P45="〇",Sheet1!P$1,"")</f>
        <v/>
      </c>
      <c r="G45" t="str">
        <f>IF(Sheet1!Q45="〇",Sheet1!Q$1,"")</f>
        <v/>
      </c>
      <c r="H45" t="str">
        <f>IF(Sheet1!R45="〇",Sheet1!R$1,"")</f>
        <v/>
      </c>
      <c r="I45" t="str">
        <f>IF(Sheet1!S45="〇",Sheet1!S$1,"")</f>
        <v/>
      </c>
      <c r="J45" t="str">
        <f>IF(Sheet1!T45="〇",Sheet1!T$1,"")</f>
        <v/>
      </c>
      <c r="K45" t="str">
        <f>IF(Sheet1!U45="〇",Sheet1!U$1,"")</f>
        <v/>
      </c>
      <c r="L45" t="str">
        <f>IF(Sheet1!V45="〇",Sheet1!V$1,"")</f>
        <v/>
      </c>
      <c r="M45" t="str">
        <f>IF(Sheet1!W45="〇",Sheet1!W$1,"")</f>
        <v/>
      </c>
      <c r="N45" t="str">
        <f>IF(Sheet1!X45="〇",Sheet1!X$1,"")</f>
        <v/>
      </c>
      <c r="O45" t="str">
        <f>IF(Sheet1!Y45="〇",Sheet1!Y$1,"")</f>
        <v/>
      </c>
      <c r="P45" t="str">
        <f>IF(Sheet1!Z45="〇",Sheet1!Z$1,"")</f>
        <v/>
      </c>
      <c r="Q45" t="str">
        <f>IF(Sheet1!AA45="〇",Sheet1!AA$1,"")</f>
        <v/>
      </c>
      <c r="R45" t="str">
        <f>IF(Sheet1!AB45="〇",Sheet1!AB$1,"")</f>
        <v/>
      </c>
      <c r="S45" t="str">
        <f>IF(Sheet1!AC45="〇",Sheet1!AC$1,"")</f>
        <v/>
      </c>
      <c r="T45" t="str">
        <f>IF(Sheet1!AD45="〇",Sheet1!AD$1,"")</f>
        <v/>
      </c>
      <c r="U45" t="str">
        <f>IF(Sheet1!AE45="〇",Sheet1!AE$1,"")</f>
        <v/>
      </c>
      <c r="V45" t="str">
        <f>IF(Sheet1!AF45="〇",Sheet1!AF$1,"")</f>
        <v/>
      </c>
      <c r="W45" t="str">
        <f>IF(Sheet1!AG45="〇",Sheet1!AG$1,"")</f>
        <v/>
      </c>
      <c r="X45" t="str">
        <f>IF(Sheet1!AH45="〇",Sheet1!AH$1,"")</f>
        <v/>
      </c>
    </row>
    <row r="46" spans="1:24" x14ac:dyDescent="0.4">
      <c r="A46" t="str">
        <f>IF(Sheet1!K46="〇",Sheet1!K$1,"")</f>
        <v/>
      </c>
      <c r="B46" t="str">
        <f>IF(Sheet1!L46="〇",Sheet1!L$1,"")</f>
        <v/>
      </c>
      <c r="C46" t="str">
        <f>IF(Sheet1!M46="〇",Sheet1!M$1,"")</f>
        <v/>
      </c>
      <c r="D46" t="str">
        <f>IF(Sheet1!N46="〇",Sheet1!N$1,"")</f>
        <v/>
      </c>
      <c r="E46" t="str">
        <f>IF(Sheet1!O46="〇",Sheet1!O$1,"")</f>
        <v/>
      </c>
      <c r="F46" t="str">
        <f>IF(Sheet1!P46="〇",Sheet1!P$1,"")</f>
        <v/>
      </c>
      <c r="G46" t="str">
        <f>IF(Sheet1!Q46="〇",Sheet1!Q$1,"")</f>
        <v/>
      </c>
      <c r="H46" t="str">
        <f>IF(Sheet1!R46="〇",Sheet1!R$1,"")</f>
        <v/>
      </c>
      <c r="I46" t="str">
        <f>IF(Sheet1!S46="〇",Sheet1!S$1,"")</f>
        <v/>
      </c>
      <c r="J46" t="str">
        <f>IF(Sheet1!T46="〇",Sheet1!T$1,"")</f>
        <v/>
      </c>
      <c r="K46" t="str">
        <f>IF(Sheet1!U46="〇",Sheet1!U$1,"")</f>
        <v/>
      </c>
      <c r="L46" t="str">
        <f>IF(Sheet1!V46="〇",Sheet1!V$1,"")</f>
        <v/>
      </c>
      <c r="M46" t="str">
        <f>IF(Sheet1!W46="〇",Sheet1!W$1,"")</f>
        <v/>
      </c>
      <c r="N46" t="str">
        <f>IF(Sheet1!X46="〇",Sheet1!X$1,"")</f>
        <v/>
      </c>
      <c r="O46" t="str">
        <f>IF(Sheet1!Y46="〇",Sheet1!Y$1,"")</f>
        <v/>
      </c>
      <c r="P46" t="str">
        <f>IF(Sheet1!Z46="〇",Sheet1!Z$1,"")</f>
        <v/>
      </c>
      <c r="Q46" t="str">
        <f>IF(Sheet1!AA46="〇",Sheet1!AA$1,"")</f>
        <v/>
      </c>
      <c r="R46" t="str">
        <f>IF(Sheet1!AB46="〇",Sheet1!AB$1,"")</f>
        <v/>
      </c>
      <c r="S46" t="str">
        <f>IF(Sheet1!AC46="〇",Sheet1!AC$1,"")</f>
        <v/>
      </c>
      <c r="T46" t="str">
        <f>IF(Sheet1!AD46="〇",Sheet1!AD$1,"")</f>
        <v/>
      </c>
      <c r="U46" t="str">
        <f>IF(Sheet1!AE46="〇",Sheet1!AE$1,"")</f>
        <v/>
      </c>
      <c r="V46" t="str">
        <f>IF(Sheet1!AF46="〇",Sheet1!AF$1,"")</f>
        <v/>
      </c>
      <c r="W46" t="str">
        <f>IF(Sheet1!AG46="〇",Sheet1!AG$1,"")</f>
        <v/>
      </c>
      <c r="X46" t="str">
        <f>IF(Sheet1!AH46="〇",Sheet1!AH$1,"")</f>
        <v/>
      </c>
    </row>
    <row r="47" spans="1:24" x14ac:dyDescent="0.4">
      <c r="A47" t="str">
        <f>IF(Sheet1!K47="〇",Sheet1!K$1,"")</f>
        <v/>
      </c>
      <c r="B47" t="str">
        <f>IF(Sheet1!L47="〇",Sheet1!L$1,"")</f>
        <v/>
      </c>
      <c r="C47" t="str">
        <f>IF(Sheet1!M47="〇",Sheet1!M$1,"")</f>
        <v/>
      </c>
      <c r="D47" t="str">
        <f>IF(Sheet1!N47="〇",Sheet1!N$1,"")</f>
        <v/>
      </c>
      <c r="E47" t="str">
        <f>IF(Sheet1!O47="〇",Sheet1!O$1,"")</f>
        <v/>
      </c>
      <c r="F47" t="str">
        <f>IF(Sheet1!P47="〇",Sheet1!P$1,"")</f>
        <v/>
      </c>
      <c r="G47" t="str">
        <f>IF(Sheet1!Q47="〇",Sheet1!Q$1,"")</f>
        <v/>
      </c>
      <c r="H47" t="str">
        <f>IF(Sheet1!R47="〇",Sheet1!R$1,"")</f>
        <v/>
      </c>
      <c r="I47" t="str">
        <f>IF(Sheet1!S47="〇",Sheet1!S$1,"")</f>
        <v/>
      </c>
      <c r="J47" t="str">
        <f>IF(Sheet1!T47="〇",Sheet1!T$1,"")</f>
        <v/>
      </c>
      <c r="K47" t="str">
        <f>IF(Sheet1!U47="〇",Sheet1!U$1,"")</f>
        <v/>
      </c>
      <c r="L47" t="str">
        <f>IF(Sheet1!V47="〇",Sheet1!V$1,"")</f>
        <v/>
      </c>
      <c r="M47" t="str">
        <f>IF(Sheet1!W47="〇",Sheet1!W$1,"")</f>
        <v/>
      </c>
      <c r="N47" t="str">
        <f>IF(Sheet1!X47="〇",Sheet1!X$1,"")</f>
        <v/>
      </c>
      <c r="O47" t="str">
        <f>IF(Sheet1!Y47="〇",Sheet1!Y$1,"")</f>
        <v/>
      </c>
      <c r="P47" t="str">
        <f>IF(Sheet1!Z47="〇",Sheet1!Z$1,"")</f>
        <v/>
      </c>
      <c r="Q47" t="str">
        <f>IF(Sheet1!AA47="〇",Sheet1!AA$1,"")</f>
        <v/>
      </c>
      <c r="R47" t="str">
        <f>IF(Sheet1!AB47="〇",Sheet1!AB$1,"")</f>
        <v/>
      </c>
      <c r="S47" t="str">
        <f>IF(Sheet1!AC47="〇",Sheet1!AC$1,"")</f>
        <v/>
      </c>
      <c r="T47" t="str">
        <f>IF(Sheet1!AD47="〇",Sheet1!AD$1,"")</f>
        <v/>
      </c>
      <c r="U47" t="str">
        <f>IF(Sheet1!AE47="〇",Sheet1!AE$1,"")</f>
        <v/>
      </c>
      <c r="V47" t="str">
        <f>IF(Sheet1!AF47="〇",Sheet1!AF$1,"")</f>
        <v/>
      </c>
      <c r="W47" t="str">
        <f>IF(Sheet1!AG47="〇",Sheet1!AG$1,"")</f>
        <v/>
      </c>
      <c r="X47" t="str">
        <f>IF(Sheet1!AH47="〇",Sheet1!AH$1,"")</f>
        <v/>
      </c>
    </row>
    <row r="48" spans="1:24" x14ac:dyDescent="0.4">
      <c r="A48" t="str">
        <f>IF(Sheet1!K48="〇",Sheet1!K$1,"")</f>
        <v/>
      </c>
      <c r="B48" t="str">
        <f>IF(Sheet1!L48="〇",Sheet1!L$1,"")</f>
        <v/>
      </c>
      <c r="C48" t="str">
        <f>IF(Sheet1!M48="〇",Sheet1!M$1,"")</f>
        <v/>
      </c>
      <c r="D48" t="str">
        <f>IF(Sheet1!N48="〇",Sheet1!N$1,"")</f>
        <v/>
      </c>
      <c r="E48" t="str">
        <f>IF(Sheet1!O48="〇",Sheet1!O$1,"")</f>
        <v/>
      </c>
      <c r="F48" t="str">
        <f>IF(Sheet1!P48="〇",Sheet1!P$1,"")</f>
        <v/>
      </c>
      <c r="G48" t="str">
        <f>IF(Sheet1!Q48="〇",Sheet1!Q$1,"")</f>
        <v/>
      </c>
      <c r="H48" t="str">
        <f>IF(Sheet1!R48="〇",Sheet1!R$1,"")</f>
        <v/>
      </c>
      <c r="I48" t="str">
        <f>IF(Sheet1!S48="〇",Sheet1!S$1,"")</f>
        <v/>
      </c>
      <c r="J48" t="str">
        <f>IF(Sheet1!T48="〇",Sheet1!T$1,"")</f>
        <v/>
      </c>
      <c r="K48" t="str">
        <f>IF(Sheet1!U48="〇",Sheet1!U$1,"")</f>
        <v/>
      </c>
      <c r="L48" t="str">
        <f>IF(Sheet1!V48="〇",Sheet1!V$1,"")</f>
        <v/>
      </c>
      <c r="M48" t="str">
        <f>IF(Sheet1!W48="〇",Sheet1!W$1,"")</f>
        <v/>
      </c>
      <c r="N48" t="str">
        <f>IF(Sheet1!X48="〇",Sheet1!X$1,"")</f>
        <v/>
      </c>
      <c r="O48" t="str">
        <f>IF(Sheet1!Y48="〇",Sheet1!Y$1,"")</f>
        <v/>
      </c>
      <c r="P48" t="str">
        <f>IF(Sheet1!Z48="〇",Sheet1!Z$1,"")</f>
        <v/>
      </c>
      <c r="Q48" t="str">
        <f>IF(Sheet1!AA48="〇",Sheet1!AA$1,"")</f>
        <v/>
      </c>
      <c r="R48" t="str">
        <f>IF(Sheet1!AB48="〇",Sheet1!AB$1,"")</f>
        <v/>
      </c>
      <c r="S48" t="str">
        <f>IF(Sheet1!AC48="〇",Sheet1!AC$1,"")</f>
        <v/>
      </c>
      <c r="T48" t="str">
        <f>IF(Sheet1!AD48="〇",Sheet1!AD$1,"")</f>
        <v/>
      </c>
      <c r="U48" t="str">
        <f>IF(Sheet1!AE48="〇",Sheet1!AE$1,"")</f>
        <v/>
      </c>
      <c r="V48" t="str">
        <f>IF(Sheet1!AF48="〇",Sheet1!AF$1,"")</f>
        <v/>
      </c>
      <c r="W48" t="str">
        <f>IF(Sheet1!AG48="〇",Sheet1!AG$1,"")</f>
        <v/>
      </c>
      <c r="X48" t="str">
        <f>IF(Sheet1!AH48="〇",Sheet1!AH$1,"")</f>
        <v/>
      </c>
    </row>
    <row r="49" spans="1:24" x14ac:dyDescent="0.4">
      <c r="A49" t="str">
        <f>IF(Sheet1!K49="〇",Sheet1!K$1,"")</f>
        <v/>
      </c>
      <c r="B49" t="str">
        <f>IF(Sheet1!L49="〇",Sheet1!L$1,"")</f>
        <v/>
      </c>
      <c r="C49" t="str">
        <f>IF(Sheet1!M49="〇",Sheet1!M$1,"")</f>
        <v/>
      </c>
      <c r="D49" t="str">
        <f>IF(Sheet1!N49="〇",Sheet1!N$1,"")</f>
        <v/>
      </c>
      <c r="E49" t="str">
        <f>IF(Sheet1!O49="〇",Sheet1!O$1,"")</f>
        <v/>
      </c>
      <c r="F49" t="str">
        <f>IF(Sheet1!P49="〇",Sheet1!P$1,"")</f>
        <v/>
      </c>
      <c r="G49" t="str">
        <f>IF(Sheet1!Q49="〇",Sheet1!Q$1,"")</f>
        <v/>
      </c>
      <c r="H49" t="str">
        <f>IF(Sheet1!R49="〇",Sheet1!R$1,"")</f>
        <v/>
      </c>
      <c r="I49" t="str">
        <f>IF(Sheet1!S49="〇",Sheet1!S$1,"")</f>
        <v/>
      </c>
      <c r="J49" t="str">
        <f>IF(Sheet1!T49="〇",Sheet1!T$1,"")</f>
        <v/>
      </c>
      <c r="K49" t="str">
        <f>IF(Sheet1!U49="〇",Sheet1!U$1,"")</f>
        <v/>
      </c>
      <c r="L49" t="str">
        <f>IF(Sheet1!V49="〇",Sheet1!V$1,"")</f>
        <v/>
      </c>
      <c r="M49" t="str">
        <f>IF(Sheet1!W49="〇",Sheet1!W$1,"")</f>
        <v/>
      </c>
      <c r="N49" t="str">
        <f>IF(Sheet1!X49="〇",Sheet1!X$1,"")</f>
        <v/>
      </c>
      <c r="O49" t="str">
        <f>IF(Sheet1!Y49="〇",Sheet1!Y$1,"")</f>
        <v/>
      </c>
      <c r="P49" t="str">
        <f>IF(Sheet1!Z49="〇",Sheet1!Z$1,"")</f>
        <v/>
      </c>
      <c r="Q49" t="str">
        <f>IF(Sheet1!AA49="〇",Sheet1!AA$1,"")</f>
        <v/>
      </c>
      <c r="R49" t="str">
        <f>IF(Sheet1!AB49="〇",Sheet1!AB$1,"")</f>
        <v/>
      </c>
      <c r="S49" t="str">
        <f>IF(Sheet1!AC49="〇",Sheet1!AC$1,"")</f>
        <v/>
      </c>
      <c r="T49" t="str">
        <f>IF(Sheet1!AD49="〇",Sheet1!AD$1,"")</f>
        <v/>
      </c>
      <c r="U49" t="str">
        <f>IF(Sheet1!AE49="〇",Sheet1!AE$1,"")</f>
        <v/>
      </c>
      <c r="V49" t="str">
        <f>IF(Sheet1!AF49="〇",Sheet1!AF$1,"")</f>
        <v/>
      </c>
      <c r="W49" t="str">
        <f>IF(Sheet1!AG49="〇",Sheet1!AG$1,"")</f>
        <v/>
      </c>
      <c r="X49" t="str">
        <f>IF(Sheet1!AH49="〇",Sheet1!AH$1,"")</f>
        <v/>
      </c>
    </row>
    <row r="50" spans="1:24" x14ac:dyDescent="0.4">
      <c r="A50" t="str">
        <f>IF(Sheet1!K50="〇",Sheet1!K$1,"")</f>
        <v/>
      </c>
      <c r="B50" t="str">
        <f>IF(Sheet1!L50="〇",Sheet1!L$1,"")</f>
        <v/>
      </c>
      <c r="C50" t="str">
        <f>IF(Sheet1!M50="〇",Sheet1!M$1,"")</f>
        <v/>
      </c>
      <c r="D50" t="str">
        <f>IF(Sheet1!N50="〇",Sheet1!N$1,"")</f>
        <v/>
      </c>
      <c r="E50" t="str">
        <f>IF(Sheet1!O50="〇",Sheet1!O$1,"")</f>
        <v/>
      </c>
      <c r="F50" t="str">
        <f>IF(Sheet1!P50="〇",Sheet1!P$1,"")</f>
        <v/>
      </c>
      <c r="G50" t="str">
        <f>IF(Sheet1!Q50="〇",Sheet1!Q$1,"")</f>
        <v/>
      </c>
      <c r="H50" t="str">
        <f>IF(Sheet1!R50="〇",Sheet1!R$1,"")</f>
        <v/>
      </c>
      <c r="I50" t="str">
        <f>IF(Sheet1!S50="〇",Sheet1!S$1,"")</f>
        <v/>
      </c>
      <c r="J50" t="str">
        <f>IF(Sheet1!T50="〇",Sheet1!T$1,"")</f>
        <v/>
      </c>
      <c r="K50" t="str">
        <f>IF(Sheet1!U50="〇",Sheet1!U$1,"")</f>
        <v/>
      </c>
      <c r="L50" t="str">
        <f>IF(Sheet1!V50="〇",Sheet1!V$1,"")</f>
        <v/>
      </c>
      <c r="M50" t="str">
        <f>IF(Sheet1!W50="〇",Sheet1!W$1,"")</f>
        <v/>
      </c>
      <c r="N50" t="str">
        <f>IF(Sheet1!X50="〇",Sheet1!X$1,"")</f>
        <v/>
      </c>
      <c r="O50" t="str">
        <f>IF(Sheet1!Y50="〇",Sheet1!Y$1,"")</f>
        <v/>
      </c>
      <c r="P50" t="str">
        <f>IF(Sheet1!Z50="〇",Sheet1!Z$1,"")</f>
        <v/>
      </c>
      <c r="Q50" t="str">
        <f>IF(Sheet1!AA50="〇",Sheet1!AA$1,"")</f>
        <v/>
      </c>
      <c r="R50" t="str">
        <f>IF(Sheet1!AB50="〇",Sheet1!AB$1,"")</f>
        <v/>
      </c>
      <c r="S50" t="str">
        <f>IF(Sheet1!AC50="〇",Sheet1!AC$1,"")</f>
        <v/>
      </c>
      <c r="T50" t="str">
        <f>IF(Sheet1!AD50="〇",Sheet1!AD$1,"")</f>
        <v/>
      </c>
      <c r="U50" t="str">
        <f>IF(Sheet1!AE50="〇",Sheet1!AE$1,"")</f>
        <v/>
      </c>
      <c r="V50" t="str">
        <f>IF(Sheet1!AF50="〇",Sheet1!AF$1,"")</f>
        <v/>
      </c>
      <c r="W50" t="str">
        <f>IF(Sheet1!AG50="〇",Sheet1!AG$1,"")</f>
        <v/>
      </c>
      <c r="X50" t="str">
        <f>IF(Sheet1!AH50="〇",Sheet1!AH$1,"")</f>
        <v/>
      </c>
    </row>
    <row r="51" spans="1:24" x14ac:dyDescent="0.4">
      <c r="A51" t="str">
        <f>IF(Sheet1!K51="〇",Sheet1!K$1,"")</f>
        <v/>
      </c>
      <c r="B51" t="str">
        <f>IF(Sheet1!L51="〇",Sheet1!L$1,"")</f>
        <v/>
      </c>
      <c r="C51" t="str">
        <f>IF(Sheet1!M51="〇",Sheet1!M$1,"")</f>
        <v/>
      </c>
      <c r="D51" t="str">
        <f>IF(Sheet1!N51="〇",Sheet1!N$1,"")</f>
        <v/>
      </c>
      <c r="E51" t="str">
        <f>IF(Sheet1!O51="〇",Sheet1!O$1,"")</f>
        <v/>
      </c>
      <c r="F51" t="str">
        <f>IF(Sheet1!P51="〇",Sheet1!P$1,"")</f>
        <v/>
      </c>
      <c r="G51" t="str">
        <f>IF(Sheet1!Q51="〇",Sheet1!Q$1,"")</f>
        <v/>
      </c>
      <c r="H51" t="str">
        <f>IF(Sheet1!R51="〇",Sheet1!R$1,"")</f>
        <v/>
      </c>
      <c r="I51" t="str">
        <f>IF(Sheet1!S51="〇",Sheet1!S$1,"")</f>
        <v/>
      </c>
      <c r="J51" t="str">
        <f>IF(Sheet1!T51="〇",Sheet1!T$1,"")</f>
        <v/>
      </c>
      <c r="K51" t="str">
        <f>IF(Sheet1!U51="〇",Sheet1!U$1,"")</f>
        <v/>
      </c>
      <c r="L51" t="str">
        <f>IF(Sheet1!V51="〇",Sheet1!V$1,"")</f>
        <v/>
      </c>
      <c r="M51" t="str">
        <f>IF(Sheet1!W51="〇",Sheet1!W$1,"")</f>
        <v/>
      </c>
      <c r="N51" t="str">
        <f>IF(Sheet1!X51="〇",Sheet1!X$1,"")</f>
        <v/>
      </c>
      <c r="O51" t="str">
        <f>IF(Sheet1!Y51="〇",Sheet1!Y$1,"")</f>
        <v/>
      </c>
      <c r="P51" t="str">
        <f>IF(Sheet1!Z51="〇",Sheet1!Z$1,"")</f>
        <v/>
      </c>
      <c r="Q51" t="str">
        <f>IF(Sheet1!AA51="〇",Sheet1!AA$1,"")</f>
        <v/>
      </c>
      <c r="R51" t="str">
        <f>IF(Sheet1!AB51="〇",Sheet1!AB$1,"")</f>
        <v/>
      </c>
      <c r="S51" t="str">
        <f>IF(Sheet1!AC51="〇",Sheet1!AC$1,"")</f>
        <v/>
      </c>
      <c r="T51" t="str">
        <f>IF(Sheet1!AD51="〇",Sheet1!AD$1,"")</f>
        <v/>
      </c>
      <c r="U51" t="str">
        <f>IF(Sheet1!AE51="〇",Sheet1!AE$1,"")</f>
        <v/>
      </c>
      <c r="V51" t="str">
        <f>IF(Sheet1!AF51="〇",Sheet1!AF$1,"")</f>
        <v/>
      </c>
      <c r="W51" t="str">
        <f>IF(Sheet1!AG51="〇",Sheet1!AG$1,"")</f>
        <v/>
      </c>
      <c r="X51" t="str">
        <f>IF(Sheet1!AH51="〇",Sheet1!AH$1,"")</f>
        <v/>
      </c>
    </row>
    <row r="52" spans="1:24" x14ac:dyDescent="0.4">
      <c r="A52" t="str">
        <f>IF(Sheet1!K52="〇",Sheet1!K$1,"")</f>
        <v/>
      </c>
      <c r="B52" t="str">
        <f>IF(Sheet1!L52="〇",Sheet1!L$1,"")</f>
        <v/>
      </c>
      <c r="C52" t="str">
        <f>IF(Sheet1!M52="〇",Sheet1!M$1,"")</f>
        <v/>
      </c>
      <c r="D52" t="str">
        <f>IF(Sheet1!N52="〇",Sheet1!N$1,"")</f>
        <v/>
      </c>
      <c r="E52" t="str">
        <f>IF(Sheet1!O52="〇",Sheet1!O$1,"")</f>
        <v/>
      </c>
      <c r="F52" t="str">
        <f>IF(Sheet1!P52="〇",Sheet1!P$1,"")</f>
        <v/>
      </c>
      <c r="G52" t="str">
        <f>IF(Sheet1!Q52="〇",Sheet1!Q$1,"")</f>
        <v/>
      </c>
      <c r="H52" t="str">
        <f>IF(Sheet1!R52="〇",Sheet1!R$1,"")</f>
        <v/>
      </c>
      <c r="I52" t="str">
        <f>IF(Sheet1!S52="〇",Sheet1!S$1,"")</f>
        <v/>
      </c>
      <c r="J52" t="str">
        <f>IF(Sheet1!T52="〇",Sheet1!T$1,"")</f>
        <v/>
      </c>
      <c r="K52" t="str">
        <f>IF(Sheet1!U52="〇",Sheet1!U$1,"")</f>
        <v/>
      </c>
      <c r="L52" t="str">
        <f>IF(Sheet1!V52="〇",Sheet1!V$1,"")</f>
        <v/>
      </c>
      <c r="M52" t="str">
        <f>IF(Sheet1!W52="〇",Sheet1!W$1,"")</f>
        <v/>
      </c>
      <c r="N52" t="str">
        <f>IF(Sheet1!X52="〇",Sheet1!X$1,"")</f>
        <v/>
      </c>
      <c r="O52" t="str">
        <f>IF(Sheet1!Y52="〇",Sheet1!Y$1,"")</f>
        <v/>
      </c>
      <c r="P52" t="str">
        <f>IF(Sheet1!Z52="〇",Sheet1!Z$1,"")</f>
        <v/>
      </c>
      <c r="Q52" t="str">
        <f>IF(Sheet1!AA52="〇",Sheet1!AA$1,"")</f>
        <v/>
      </c>
      <c r="R52" t="str">
        <f>IF(Sheet1!AB52="〇",Sheet1!AB$1,"")</f>
        <v/>
      </c>
      <c r="S52" t="str">
        <f>IF(Sheet1!AC52="〇",Sheet1!AC$1,"")</f>
        <v/>
      </c>
      <c r="T52" t="str">
        <f>IF(Sheet1!AD52="〇",Sheet1!AD$1,"")</f>
        <v/>
      </c>
      <c r="U52" t="str">
        <f>IF(Sheet1!AE52="〇",Sheet1!AE$1,"")</f>
        <v/>
      </c>
      <c r="V52" t="str">
        <f>IF(Sheet1!AF52="〇",Sheet1!AF$1,"")</f>
        <v/>
      </c>
      <c r="W52" t="str">
        <f>IF(Sheet1!AG52="〇",Sheet1!AG$1,"")</f>
        <v/>
      </c>
      <c r="X52" t="str">
        <f>IF(Sheet1!AH52="〇",Sheet1!AH$1,"")</f>
        <v/>
      </c>
    </row>
    <row r="53" spans="1:24" x14ac:dyDescent="0.4">
      <c r="A53" t="str">
        <f>IF(Sheet1!K53="〇",Sheet1!K$1,"")</f>
        <v/>
      </c>
      <c r="B53" t="str">
        <f>IF(Sheet1!L53="〇",Sheet1!L$1,"")</f>
        <v/>
      </c>
      <c r="C53" t="str">
        <f>IF(Sheet1!M53="〇",Sheet1!M$1,"")</f>
        <v/>
      </c>
      <c r="D53" t="str">
        <f>IF(Sheet1!N53="〇",Sheet1!N$1,"")</f>
        <v/>
      </c>
      <c r="E53" t="str">
        <f>IF(Sheet1!O53="〇",Sheet1!O$1,"")</f>
        <v/>
      </c>
      <c r="F53" t="str">
        <f>IF(Sheet1!P53="〇",Sheet1!P$1,"")</f>
        <v/>
      </c>
      <c r="G53" t="str">
        <f>IF(Sheet1!Q53="〇",Sheet1!Q$1,"")</f>
        <v/>
      </c>
      <c r="H53" t="str">
        <f>IF(Sheet1!R53="〇",Sheet1!R$1,"")</f>
        <v/>
      </c>
      <c r="I53" t="str">
        <f>IF(Sheet1!S53="〇",Sheet1!S$1,"")</f>
        <v/>
      </c>
      <c r="J53" t="str">
        <f>IF(Sheet1!T53="〇",Sheet1!T$1,"")</f>
        <v/>
      </c>
      <c r="K53" t="str">
        <f>IF(Sheet1!U53="〇",Sheet1!U$1,"")</f>
        <v/>
      </c>
      <c r="L53" t="str">
        <f>IF(Sheet1!V53="〇",Sheet1!V$1,"")</f>
        <v/>
      </c>
      <c r="M53" t="str">
        <f>IF(Sheet1!W53="〇",Sheet1!W$1,"")</f>
        <v/>
      </c>
      <c r="N53" t="str">
        <f>IF(Sheet1!X53="〇",Sheet1!X$1,"")</f>
        <v/>
      </c>
      <c r="O53" t="str">
        <f>IF(Sheet1!Y53="〇",Sheet1!Y$1,"")</f>
        <v/>
      </c>
      <c r="P53" t="str">
        <f>IF(Sheet1!Z53="〇",Sheet1!Z$1,"")</f>
        <v/>
      </c>
      <c r="Q53" t="str">
        <f>IF(Sheet1!AA53="〇",Sheet1!AA$1,"")</f>
        <v/>
      </c>
      <c r="R53" t="str">
        <f>IF(Sheet1!AB53="〇",Sheet1!AB$1,"")</f>
        <v/>
      </c>
      <c r="S53" t="str">
        <f>IF(Sheet1!AC53="〇",Sheet1!AC$1,"")</f>
        <v/>
      </c>
      <c r="T53" t="str">
        <f>IF(Sheet1!AD53="〇",Sheet1!AD$1,"")</f>
        <v/>
      </c>
      <c r="U53" t="str">
        <f>IF(Sheet1!AE53="〇",Sheet1!AE$1,"")</f>
        <v/>
      </c>
      <c r="V53" t="str">
        <f>IF(Sheet1!AF53="〇",Sheet1!AF$1,"")</f>
        <v/>
      </c>
      <c r="W53" t="str">
        <f>IF(Sheet1!AG53="〇",Sheet1!AG$1,"")</f>
        <v/>
      </c>
      <c r="X53" t="str">
        <f>IF(Sheet1!AH53="〇",Sheet1!AH$1,"")</f>
        <v/>
      </c>
    </row>
    <row r="54" spans="1:24" x14ac:dyDescent="0.4">
      <c r="A54" t="str">
        <f>IF(Sheet1!K54="〇",Sheet1!K$1,"")</f>
        <v/>
      </c>
      <c r="B54" t="str">
        <f>IF(Sheet1!L54="〇",Sheet1!L$1,"")</f>
        <v/>
      </c>
      <c r="C54" t="str">
        <f>IF(Sheet1!M54="〇",Sheet1!M$1,"")</f>
        <v/>
      </c>
      <c r="D54" t="str">
        <f>IF(Sheet1!N54="〇",Sheet1!N$1,"")</f>
        <v/>
      </c>
      <c r="E54" t="str">
        <f>IF(Sheet1!O54="〇",Sheet1!O$1,"")</f>
        <v/>
      </c>
      <c r="F54" t="str">
        <f>IF(Sheet1!P54="〇",Sheet1!P$1,"")</f>
        <v/>
      </c>
      <c r="G54" t="str">
        <f>IF(Sheet1!Q54="〇",Sheet1!Q$1,"")</f>
        <v/>
      </c>
      <c r="H54" t="str">
        <f>IF(Sheet1!R54="〇",Sheet1!R$1,"")</f>
        <v/>
      </c>
      <c r="I54" t="str">
        <f>IF(Sheet1!S54="〇",Sheet1!S$1,"")</f>
        <v/>
      </c>
      <c r="J54" t="str">
        <f>IF(Sheet1!T54="〇",Sheet1!T$1,"")</f>
        <v/>
      </c>
      <c r="K54" t="str">
        <f>IF(Sheet1!U54="〇",Sheet1!U$1,"")</f>
        <v/>
      </c>
      <c r="L54" t="str">
        <f>IF(Sheet1!V54="〇",Sheet1!V$1,"")</f>
        <v/>
      </c>
      <c r="M54" t="str">
        <f>IF(Sheet1!W54="〇",Sheet1!W$1,"")</f>
        <v/>
      </c>
      <c r="N54" t="str">
        <f>IF(Sheet1!X54="〇",Sheet1!X$1,"")</f>
        <v/>
      </c>
      <c r="O54" t="str">
        <f>IF(Sheet1!Y54="〇",Sheet1!Y$1,"")</f>
        <v/>
      </c>
      <c r="P54" t="str">
        <f>IF(Sheet1!Z54="〇",Sheet1!Z$1,"")</f>
        <v/>
      </c>
      <c r="Q54" t="str">
        <f>IF(Sheet1!AA54="〇",Sheet1!AA$1,"")</f>
        <v/>
      </c>
      <c r="R54" t="str">
        <f>IF(Sheet1!AB54="〇",Sheet1!AB$1,"")</f>
        <v/>
      </c>
      <c r="S54" t="str">
        <f>IF(Sheet1!AC54="〇",Sheet1!AC$1,"")</f>
        <v/>
      </c>
      <c r="T54" t="str">
        <f>IF(Sheet1!AD54="〇",Sheet1!AD$1,"")</f>
        <v/>
      </c>
      <c r="U54" t="str">
        <f>IF(Sheet1!AE54="〇",Sheet1!AE$1,"")</f>
        <v/>
      </c>
      <c r="V54" t="str">
        <f>IF(Sheet1!AF54="〇",Sheet1!AF$1,"")</f>
        <v/>
      </c>
      <c r="W54" t="str">
        <f>IF(Sheet1!AG54="〇",Sheet1!AG$1,"")</f>
        <v/>
      </c>
      <c r="X54" t="str">
        <f>IF(Sheet1!AH54="〇",Sheet1!AH$1,"")</f>
        <v/>
      </c>
    </row>
    <row r="55" spans="1:24" x14ac:dyDescent="0.4">
      <c r="A55" t="str">
        <f>IF(Sheet1!K55="〇",Sheet1!K$1,"")</f>
        <v/>
      </c>
      <c r="B55" t="str">
        <f>IF(Sheet1!L55="〇",Sheet1!L$1,"")</f>
        <v/>
      </c>
      <c r="C55" t="str">
        <f>IF(Sheet1!M55="〇",Sheet1!M$1,"")</f>
        <v/>
      </c>
      <c r="D55" t="str">
        <f>IF(Sheet1!N55="〇",Sheet1!N$1,"")</f>
        <v/>
      </c>
      <c r="E55" t="str">
        <f>IF(Sheet1!O55="〇",Sheet1!O$1,"")</f>
        <v/>
      </c>
      <c r="F55" t="str">
        <f>IF(Sheet1!P55="〇",Sheet1!P$1,"")</f>
        <v/>
      </c>
      <c r="G55" t="str">
        <f>IF(Sheet1!Q55="〇",Sheet1!Q$1,"")</f>
        <v/>
      </c>
      <c r="H55" t="str">
        <f>IF(Sheet1!R55="〇",Sheet1!R$1,"")</f>
        <v/>
      </c>
      <c r="I55" t="str">
        <f>IF(Sheet1!S55="〇",Sheet1!S$1,"")</f>
        <v/>
      </c>
      <c r="J55" t="str">
        <f>IF(Sheet1!T55="〇",Sheet1!T$1,"")</f>
        <v/>
      </c>
      <c r="K55" t="str">
        <f>IF(Sheet1!U55="〇",Sheet1!U$1,"")</f>
        <v/>
      </c>
      <c r="L55" t="str">
        <f>IF(Sheet1!V55="〇",Sheet1!V$1,"")</f>
        <v/>
      </c>
      <c r="M55" t="str">
        <f>IF(Sheet1!W55="〇",Sheet1!W$1,"")</f>
        <v/>
      </c>
      <c r="N55" t="str">
        <f>IF(Sheet1!X55="〇",Sheet1!X$1,"")</f>
        <v/>
      </c>
      <c r="O55" t="str">
        <f>IF(Sheet1!Y55="〇",Sheet1!Y$1,"")</f>
        <v/>
      </c>
      <c r="P55" t="str">
        <f>IF(Sheet1!Z55="〇",Sheet1!Z$1,"")</f>
        <v/>
      </c>
      <c r="Q55" t="str">
        <f>IF(Sheet1!AA55="〇",Sheet1!AA$1,"")</f>
        <v/>
      </c>
      <c r="R55" t="str">
        <f>IF(Sheet1!AB55="〇",Sheet1!AB$1,"")</f>
        <v/>
      </c>
      <c r="S55" t="str">
        <f>IF(Sheet1!AC55="〇",Sheet1!AC$1,"")</f>
        <v/>
      </c>
      <c r="T55" t="str">
        <f>IF(Sheet1!AD55="〇",Sheet1!AD$1,"")</f>
        <v/>
      </c>
      <c r="U55" t="str">
        <f>IF(Sheet1!AE55="〇",Sheet1!AE$1,"")</f>
        <v/>
      </c>
      <c r="V55" t="str">
        <f>IF(Sheet1!AF55="〇",Sheet1!AF$1,"")</f>
        <v/>
      </c>
      <c r="W55" t="str">
        <f>IF(Sheet1!AG55="〇",Sheet1!AG$1,"")</f>
        <v/>
      </c>
      <c r="X55" t="str">
        <f>IF(Sheet1!AH55="〇",Sheet1!AH$1,"")</f>
        <v/>
      </c>
    </row>
    <row r="56" spans="1:24" x14ac:dyDescent="0.4">
      <c r="A56" t="str">
        <f>IF(Sheet1!K56="〇",Sheet1!K$1,"")</f>
        <v/>
      </c>
      <c r="B56" t="str">
        <f>IF(Sheet1!L56="〇",Sheet1!L$1,"")</f>
        <v/>
      </c>
      <c r="C56" t="str">
        <f>IF(Sheet1!M56="〇",Sheet1!M$1,"")</f>
        <v/>
      </c>
      <c r="D56" t="str">
        <f>IF(Sheet1!N56="〇",Sheet1!N$1,"")</f>
        <v/>
      </c>
      <c r="E56" t="str">
        <f>IF(Sheet1!O56="〇",Sheet1!O$1,"")</f>
        <v/>
      </c>
      <c r="F56" t="str">
        <f>IF(Sheet1!P56="〇",Sheet1!P$1,"")</f>
        <v/>
      </c>
      <c r="G56" t="str">
        <f>IF(Sheet1!Q56="〇",Sheet1!Q$1,"")</f>
        <v/>
      </c>
      <c r="H56" t="str">
        <f>IF(Sheet1!R56="〇",Sheet1!R$1,"")</f>
        <v/>
      </c>
      <c r="I56" t="str">
        <f>IF(Sheet1!S56="〇",Sheet1!S$1,"")</f>
        <v/>
      </c>
      <c r="J56" t="str">
        <f>IF(Sheet1!T56="〇",Sheet1!T$1,"")</f>
        <v/>
      </c>
      <c r="K56" t="str">
        <f>IF(Sheet1!U56="〇",Sheet1!U$1,"")</f>
        <v/>
      </c>
      <c r="L56" t="str">
        <f>IF(Sheet1!V56="〇",Sheet1!V$1,"")</f>
        <v/>
      </c>
      <c r="M56" t="str">
        <f>IF(Sheet1!W56="〇",Sheet1!W$1,"")</f>
        <v/>
      </c>
      <c r="N56" t="str">
        <f>IF(Sheet1!X56="〇",Sheet1!X$1,"")</f>
        <v/>
      </c>
      <c r="O56" t="str">
        <f>IF(Sheet1!Y56="〇",Sheet1!Y$1,"")</f>
        <v/>
      </c>
      <c r="P56" t="str">
        <f>IF(Sheet1!Z56="〇",Sheet1!Z$1,"")</f>
        <v/>
      </c>
      <c r="Q56" t="str">
        <f>IF(Sheet1!AA56="〇",Sheet1!AA$1,"")</f>
        <v/>
      </c>
      <c r="R56" t="str">
        <f>IF(Sheet1!AB56="〇",Sheet1!AB$1,"")</f>
        <v/>
      </c>
      <c r="S56" t="str">
        <f>IF(Sheet1!AC56="〇",Sheet1!AC$1,"")</f>
        <v/>
      </c>
      <c r="T56" t="str">
        <f>IF(Sheet1!AD56="〇",Sheet1!AD$1,"")</f>
        <v/>
      </c>
      <c r="U56" t="str">
        <f>IF(Sheet1!AE56="〇",Sheet1!AE$1,"")</f>
        <v/>
      </c>
      <c r="V56" t="str">
        <f>IF(Sheet1!AF56="〇",Sheet1!AF$1,"")</f>
        <v/>
      </c>
      <c r="W56" t="str">
        <f>IF(Sheet1!AG56="〇",Sheet1!AG$1,"")</f>
        <v/>
      </c>
      <c r="X56" t="str">
        <f>IF(Sheet1!AH56="〇",Sheet1!AH$1,"")</f>
        <v/>
      </c>
    </row>
    <row r="57" spans="1:24" x14ac:dyDescent="0.4">
      <c r="A57" t="str">
        <f>IF(Sheet1!K57="〇",Sheet1!K$1,"")</f>
        <v/>
      </c>
      <c r="B57" t="str">
        <f>IF(Sheet1!L57="〇",Sheet1!L$1,"")</f>
        <v/>
      </c>
      <c r="C57" t="str">
        <f>IF(Sheet1!M57="〇",Sheet1!M$1,"")</f>
        <v/>
      </c>
      <c r="D57" t="str">
        <f>IF(Sheet1!N57="〇",Sheet1!N$1,"")</f>
        <v/>
      </c>
      <c r="E57" t="str">
        <f>IF(Sheet1!O57="〇",Sheet1!O$1,"")</f>
        <v/>
      </c>
      <c r="F57" t="str">
        <f>IF(Sheet1!P57="〇",Sheet1!P$1,"")</f>
        <v/>
      </c>
      <c r="G57" t="str">
        <f>IF(Sheet1!Q57="〇",Sheet1!Q$1,"")</f>
        <v/>
      </c>
      <c r="H57" t="str">
        <f>IF(Sheet1!R57="〇",Sheet1!R$1,"")</f>
        <v/>
      </c>
      <c r="I57" t="str">
        <f>IF(Sheet1!S57="〇",Sheet1!S$1,"")</f>
        <v/>
      </c>
      <c r="J57" t="str">
        <f>IF(Sheet1!T57="〇",Sheet1!T$1,"")</f>
        <v/>
      </c>
      <c r="K57" t="str">
        <f>IF(Sheet1!U57="〇",Sheet1!U$1,"")</f>
        <v/>
      </c>
      <c r="L57" t="str">
        <f>IF(Sheet1!V57="〇",Sheet1!V$1,"")</f>
        <v/>
      </c>
      <c r="M57" t="str">
        <f>IF(Sheet1!W57="〇",Sheet1!W$1,"")</f>
        <v/>
      </c>
      <c r="N57" t="str">
        <f>IF(Sheet1!X57="〇",Sheet1!X$1,"")</f>
        <v/>
      </c>
      <c r="O57" t="str">
        <f>IF(Sheet1!Y57="〇",Sheet1!Y$1,"")</f>
        <v/>
      </c>
      <c r="P57" t="str">
        <f>IF(Sheet1!Z57="〇",Sheet1!Z$1,"")</f>
        <v/>
      </c>
      <c r="Q57" t="str">
        <f>IF(Sheet1!AA57="〇",Sheet1!AA$1,"")</f>
        <v/>
      </c>
      <c r="R57" t="str">
        <f>IF(Sheet1!AB57="〇",Sheet1!AB$1,"")</f>
        <v/>
      </c>
      <c r="S57" t="str">
        <f>IF(Sheet1!AC57="〇",Sheet1!AC$1,"")</f>
        <v/>
      </c>
      <c r="T57" t="str">
        <f>IF(Sheet1!AD57="〇",Sheet1!AD$1,"")</f>
        <v/>
      </c>
      <c r="U57" t="str">
        <f>IF(Sheet1!AE57="〇",Sheet1!AE$1,"")</f>
        <v/>
      </c>
      <c r="V57" t="str">
        <f>IF(Sheet1!AF57="〇",Sheet1!AF$1,"")</f>
        <v/>
      </c>
      <c r="W57" t="str">
        <f>IF(Sheet1!AG57="〇",Sheet1!AG$1,"")</f>
        <v/>
      </c>
      <c r="X57" t="str">
        <f>IF(Sheet1!AH57="〇",Sheet1!AH$1,"")</f>
        <v/>
      </c>
    </row>
    <row r="58" spans="1:24" x14ac:dyDescent="0.4">
      <c r="A58" t="str">
        <f>IF(Sheet1!K58="〇",Sheet1!K$1,"")</f>
        <v/>
      </c>
      <c r="B58" t="str">
        <f>IF(Sheet1!L58="〇",Sheet1!L$1,"")</f>
        <v/>
      </c>
      <c r="C58" t="str">
        <f>IF(Sheet1!M58="〇",Sheet1!M$1,"")</f>
        <v/>
      </c>
      <c r="D58" t="str">
        <f>IF(Sheet1!N58="〇",Sheet1!N$1,"")</f>
        <v/>
      </c>
      <c r="E58" t="str">
        <f>IF(Sheet1!O58="〇",Sheet1!O$1,"")</f>
        <v/>
      </c>
      <c r="F58" t="str">
        <f>IF(Sheet1!P58="〇",Sheet1!P$1,"")</f>
        <v/>
      </c>
      <c r="G58" t="str">
        <f>IF(Sheet1!Q58="〇",Sheet1!Q$1,"")</f>
        <v/>
      </c>
      <c r="H58" t="str">
        <f>IF(Sheet1!R58="〇",Sheet1!R$1,"")</f>
        <v/>
      </c>
      <c r="I58" t="str">
        <f>IF(Sheet1!S58="〇",Sheet1!S$1,"")</f>
        <v/>
      </c>
      <c r="J58" t="str">
        <f>IF(Sheet1!T58="〇",Sheet1!T$1,"")</f>
        <v/>
      </c>
      <c r="K58" t="str">
        <f>IF(Sheet1!U58="〇",Sheet1!U$1,"")</f>
        <v/>
      </c>
      <c r="L58" t="str">
        <f>IF(Sheet1!V58="〇",Sheet1!V$1,"")</f>
        <v/>
      </c>
      <c r="M58" t="str">
        <f>IF(Sheet1!W58="〇",Sheet1!W$1,"")</f>
        <v/>
      </c>
      <c r="N58" t="str">
        <f>IF(Sheet1!X58="〇",Sheet1!X$1,"")</f>
        <v/>
      </c>
      <c r="O58" t="str">
        <f>IF(Sheet1!Y58="〇",Sheet1!Y$1,"")</f>
        <v/>
      </c>
      <c r="P58" t="str">
        <f>IF(Sheet1!Z58="〇",Sheet1!Z$1,"")</f>
        <v/>
      </c>
      <c r="Q58" t="str">
        <f>IF(Sheet1!AA58="〇",Sheet1!AA$1,"")</f>
        <v/>
      </c>
      <c r="R58" t="str">
        <f>IF(Sheet1!AB58="〇",Sheet1!AB$1,"")</f>
        <v/>
      </c>
      <c r="S58" t="str">
        <f>IF(Sheet1!AC58="〇",Sheet1!AC$1,"")</f>
        <v/>
      </c>
      <c r="T58" t="str">
        <f>IF(Sheet1!AD58="〇",Sheet1!AD$1,"")</f>
        <v/>
      </c>
      <c r="U58" t="str">
        <f>IF(Sheet1!AE58="〇",Sheet1!AE$1,"")</f>
        <v/>
      </c>
      <c r="V58" t="str">
        <f>IF(Sheet1!AF58="〇",Sheet1!AF$1,"")</f>
        <v/>
      </c>
      <c r="W58" t="str">
        <f>IF(Sheet1!AG58="〇",Sheet1!AG$1,"")</f>
        <v/>
      </c>
      <c r="X58" t="str">
        <f>IF(Sheet1!AH58="〇",Sheet1!AH$1,"")</f>
        <v/>
      </c>
    </row>
    <row r="59" spans="1:24" x14ac:dyDescent="0.4">
      <c r="A59" t="str">
        <f>IF(Sheet1!K59="〇",Sheet1!K$1,"")</f>
        <v/>
      </c>
      <c r="B59" t="str">
        <f>IF(Sheet1!L59="〇",Sheet1!L$1,"")</f>
        <v/>
      </c>
      <c r="C59" t="str">
        <f>IF(Sheet1!M59="〇",Sheet1!M$1,"")</f>
        <v/>
      </c>
      <c r="D59" t="str">
        <f>IF(Sheet1!N59="〇",Sheet1!N$1,"")</f>
        <v/>
      </c>
      <c r="E59" t="str">
        <f>IF(Sheet1!O59="〇",Sheet1!O$1,"")</f>
        <v/>
      </c>
      <c r="F59" t="str">
        <f>IF(Sheet1!P59="〇",Sheet1!P$1,"")</f>
        <v/>
      </c>
      <c r="G59" t="str">
        <f>IF(Sheet1!Q59="〇",Sheet1!Q$1,"")</f>
        <v/>
      </c>
      <c r="H59" t="str">
        <f>IF(Sheet1!R59="〇",Sheet1!R$1,"")</f>
        <v/>
      </c>
      <c r="I59" t="str">
        <f>IF(Sheet1!S59="〇",Sheet1!S$1,"")</f>
        <v/>
      </c>
      <c r="J59" t="str">
        <f>IF(Sheet1!T59="〇",Sheet1!T$1,"")</f>
        <v/>
      </c>
      <c r="K59" t="str">
        <f>IF(Sheet1!U59="〇",Sheet1!U$1,"")</f>
        <v/>
      </c>
      <c r="L59" t="str">
        <f>IF(Sheet1!V59="〇",Sheet1!V$1,"")</f>
        <v/>
      </c>
      <c r="M59" t="str">
        <f>IF(Sheet1!W59="〇",Sheet1!W$1,"")</f>
        <v/>
      </c>
      <c r="N59" t="str">
        <f>IF(Sheet1!X59="〇",Sheet1!X$1,"")</f>
        <v/>
      </c>
      <c r="O59" t="str">
        <f>IF(Sheet1!Y59="〇",Sheet1!Y$1,"")</f>
        <v/>
      </c>
      <c r="P59" t="str">
        <f>IF(Sheet1!Z59="〇",Sheet1!Z$1,"")</f>
        <v/>
      </c>
      <c r="Q59" t="str">
        <f>IF(Sheet1!AA59="〇",Sheet1!AA$1,"")</f>
        <v/>
      </c>
      <c r="R59" t="str">
        <f>IF(Sheet1!AB59="〇",Sheet1!AB$1,"")</f>
        <v/>
      </c>
      <c r="S59" t="str">
        <f>IF(Sheet1!AC59="〇",Sheet1!AC$1,"")</f>
        <v/>
      </c>
      <c r="T59" t="str">
        <f>IF(Sheet1!AD59="〇",Sheet1!AD$1,"")</f>
        <v/>
      </c>
      <c r="U59" t="str">
        <f>IF(Sheet1!AE59="〇",Sheet1!AE$1,"")</f>
        <v/>
      </c>
      <c r="V59" t="str">
        <f>IF(Sheet1!AF59="〇",Sheet1!AF$1,"")</f>
        <v/>
      </c>
      <c r="W59" t="str">
        <f>IF(Sheet1!AG59="〇",Sheet1!AG$1,"")</f>
        <v/>
      </c>
      <c r="X59" t="str">
        <f>IF(Sheet1!AH59="〇",Sheet1!AH$1,"")</f>
        <v/>
      </c>
    </row>
    <row r="60" spans="1:24" x14ac:dyDescent="0.4">
      <c r="A60" t="str">
        <f>IF(Sheet1!K60="〇",Sheet1!K$1,"")</f>
        <v/>
      </c>
      <c r="B60" t="str">
        <f>IF(Sheet1!L60="〇",Sheet1!L$1,"")</f>
        <v/>
      </c>
      <c r="C60" t="str">
        <f>IF(Sheet1!M60="〇",Sheet1!M$1,"")</f>
        <v/>
      </c>
      <c r="D60" t="str">
        <f>IF(Sheet1!N60="〇",Sheet1!N$1,"")</f>
        <v/>
      </c>
      <c r="E60" t="str">
        <f>IF(Sheet1!O60="〇",Sheet1!O$1,"")</f>
        <v/>
      </c>
      <c r="F60" t="str">
        <f>IF(Sheet1!P60="〇",Sheet1!P$1,"")</f>
        <v/>
      </c>
      <c r="G60" t="str">
        <f>IF(Sheet1!Q60="〇",Sheet1!Q$1,"")</f>
        <v/>
      </c>
      <c r="H60" t="str">
        <f>IF(Sheet1!R60="〇",Sheet1!R$1,"")</f>
        <v/>
      </c>
      <c r="I60" t="str">
        <f>IF(Sheet1!S60="〇",Sheet1!S$1,"")</f>
        <v/>
      </c>
      <c r="J60" t="str">
        <f>IF(Sheet1!T60="〇",Sheet1!T$1,"")</f>
        <v/>
      </c>
      <c r="K60" t="str">
        <f>IF(Sheet1!U60="〇",Sheet1!U$1,"")</f>
        <v/>
      </c>
      <c r="L60" t="str">
        <f>IF(Sheet1!V60="〇",Sheet1!V$1,"")</f>
        <v/>
      </c>
      <c r="M60" t="str">
        <f>IF(Sheet1!W60="〇",Sheet1!W$1,"")</f>
        <v/>
      </c>
      <c r="N60" t="str">
        <f>IF(Sheet1!X60="〇",Sheet1!X$1,"")</f>
        <v/>
      </c>
      <c r="O60" t="str">
        <f>IF(Sheet1!Y60="〇",Sheet1!Y$1,"")</f>
        <v/>
      </c>
      <c r="P60" t="str">
        <f>IF(Sheet1!Z60="〇",Sheet1!Z$1,"")</f>
        <v/>
      </c>
      <c r="Q60" t="str">
        <f>IF(Sheet1!AA60="〇",Sheet1!AA$1,"")</f>
        <v/>
      </c>
      <c r="R60" t="str">
        <f>IF(Sheet1!AB60="〇",Sheet1!AB$1,"")</f>
        <v/>
      </c>
      <c r="S60" t="str">
        <f>IF(Sheet1!AC60="〇",Sheet1!AC$1,"")</f>
        <v/>
      </c>
      <c r="T60" t="str">
        <f>IF(Sheet1!AD60="〇",Sheet1!AD$1,"")</f>
        <v/>
      </c>
      <c r="U60" t="str">
        <f>IF(Sheet1!AE60="〇",Sheet1!AE$1,"")</f>
        <v/>
      </c>
      <c r="V60" t="str">
        <f>IF(Sheet1!AF60="〇",Sheet1!AF$1,"")</f>
        <v/>
      </c>
      <c r="W60" t="str">
        <f>IF(Sheet1!AG60="〇",Sheet1!AG$1,"")</f>
        <v/>
      </c>
      <c r="X60" t="str">
        <f>IF(Sheet1!AH60="〇",Sheet1!AH$1,"")</f>
        <v/>
      </c>
    </row>
    <row r="61" spans="1:24" x14ac:dyDescent="0.4">
      <c r="A61" t="str">
        <f>IF(Sheet1!K61="〇",Sheet1!K$1,"")</f>
        <v/>
      </c>
      <c r="B61" t="str">
        <f>IF(Sheet1!L61="〇",Sheet1!L$1,"")</f>
        <v/>
      </c>
      <c r="C61" t="str">
        <f>IF(Sheet1!M61="〇",Sheet1!M$1,"")</f>
        <v/>
      </c>
      <c r="D61" t="str">
        <f>IF(Sheet1!N61="〇",Sheet1!N$1,"")</f>
        <v/>
      </c>
      <c r="E61" t="str">
        <f>IF(Sheet1!O61="〇",Sheet1!O$1,"")</f>
        <v/>
      </c>
      <c r="F61" t="str">
        <f>IF(Sheet1!P61="〇",Sheet1!P$1,"")</f>
        <v/>
      </c>
      <c r="G61" t="str">
        <f>IF(Sheet1!Q61="〇",Sheet1!Q$1,"")</f>
        <v/>
      </c>
      <c r="H61" t="str">
        <f>IF(Sheet1!R61="〇",Sheet1!R$1,"")</f>
        <v/>
      </c>
      <c r="I61" t="str">
        <f>IF(Sheet1!S61="〇",Sheet1!S$1,"")</f>
        <v/>
      </c>
      <c r="J61" t="str">
        <f>IF(Sheet1!T61="〇",Sheet1!T$1,"")</f>
        <v/>
      </c>
      <c r="K61" t="str">
        <f>IF(Sheet1!U61="〇",Sheet1!U$1,"")</f>
        <v/>
      </c>
      <c r="L61" t="str">
        <f>IF(Sheet1!V61="〇",Sheet1!V$1,"")</f>
        <v/>
      </c>
      <c r="M61" t="str">
        <f>IF(Sheet1!W61="〇",Sheet1!W$1,"")</f>
        <v/>
      </c>
      <c r="N61" t="str">
        <f>IF(Sheet1!X61="〇",Sheet1!X$1,"")</f>
        <v/>
      </c>
      <c r="O61" t="str">
        <f>IF(Sheet1!Y61="〇",Sheet1!Y$1,"")</f>
        <v/>
      </c>
      <c r="P61" t="str">
        <f>IF(Sheet1!Z61="〇",Sheet1!Z$1,"")</f>
        <v/>
      </c>
      <c r="Q61" t="str">
        <f>IF(Sheet1!AA61="〇",Sheet1!AA$1,"")</f>
        <v/>
      </c>
      <c r="R61" t="str">
        <f>IF(Sheet1!AB61="〇",Sheet1!AB$1,"")</f>
        <v/>
      </c>
      <c r="S61" t="str">
        <f>IF(Sheet1!AC61="〇",Sheet1!AC$1,"")</f>
        <v/>
      </c>
      <c r="T61" t="str">
        <f>IF(Sheet1!AD61="〇",Sheet1!AD$1,"")</f>
        <v/>
      </c>
      <c r="U61" t="str">
        <f>IF(Sheet1!AE61="〇",Sheet1!AE$1,"")</f>
        <v/>
      </c>
      <c r="V61" t="str">
        <f>IF(Sheet1!AF61="〇",Sheet1!AF$1,"")</f>
        <v/>
      </c>
      <c r="W61" t="str">
        <f>IF(Sheet1!AG61="〇",Sheet1!AG$1,"")</f>
        <v/>
      </c>
      <c r="X61" t="str">
        <f>IF(Sheet1!AH61="〇",Sheet1!AH$1,"")</f>
        <v/>
      </c>
    </row>
    <row r="62" spans="1:24" x14ac:dyDescent="0.4">
      <c r="A62" t="str">
        <f>IF(Sheet1!K62="〇",Sheet1!K$1,"")</f>
        <v/>
      </c>
      <c r="B62" t="str">
        <f>IF(Sheet1!L62="〇",Sheet1!L$1,"")</f>
        <v/>
      </c>
      <c r="C62" t="str">
        <f>IF(Sheet1!M62="〇",Sheet1!M$1,"")</f>
        <v/>
      </c>
      <c r="D62" t="str">
        <f>IF(Sheet1!N62="〇",Sheet1!N$1,"")</f>
        <v/>
      </c>
      <c r="E62" t="str">
        <f>IF(Sheet1!O62="〇",Sheet1!O$1,"")</f>
        <v/>
      </c>
      <c r="F62" t="str">
        <f>IF(Sheet1!P62="〇",Sheet1!P$1,"")</f>
        <v/>
      </c>
      <c r="G62" t="str">
        <f>IF(Sheet1!Q62="〇",Sheet1!Q$1,"")</f>
        <v/>
      </c>
      <c r="H62" t="str">
        <f>IF(Sheet1!R62="〇",Sheet1!R$1,"")</f>
        <v/>
      </c>
      <c r="I62" t="str">
        <f>IF(Sheet1!S62="〇",Sheet1!S$1,"")</f>
        <v/>
      </c>
      <c r="J62" t="str">
        <f>IF(Sheet1!T62="〇",Sheet1!T$1,"")</f>
        <v/>
      </c>
      <c r="K62" t="str">
        <f>IF(Sheet1!U62="〇",Sheet1!U$1,"")</f>
        <v/>
      </c>
      <c r="L62" t="str">
        <f>IF(Sheet1!V62="〇",Sheet1!V$1,"")</f>
        <v/>
      </c>
      <c r="M62" t="str">
        <f>IF(Sheet1!W62="〇",Sheet1!W$1,"")</f>
        <v/>
      </c>
      <c r="N62" t="str">
        <f>IF(Sheet1!X62="〇",Sheet1!X$1,"")</f>
        <v/>
      </c>
      <c r="O62" t="str">
        <f>IF(Sheet1!Y62="〇",Sheet1!Y$1,"")</f>
        <v/>
      </c>
      <c r="P62" t="str">
        <f>IF(Sheet1!Z62="〇",Sheet1!Z$1,"")</f>
        <v/>
      </c>
      <c r="Q62" t="str">
        <f>IF(Sheet1!AA62="〇",Sheet1!AA$1,"")</f>
        <v/>
      </c>
      <c r="R62" t="str">
        <f>IF(Sheet1!AB62="〇",Sheet1!AB$1,"")</f>
        <v/>
      </c>
      <c r="S62" t="str">
        <f>IF(Sheet1!AC62="〇",Sheet1!AC$1,"")</f>
        <v/>
      </c>
      <c r="T62" t="str">
        <f>IF(Sheet1!AD62="〇",Sheet1!AD$1,"")</f>
        <v/>
      </c>
      <c r="U62" t="str">
        <f>IF(Sheet1!AE62="〇",Sheet1!AE$1,"")</f>
        <v/>
      </c>
      <c r="V62" t="str">
        <f>IF(Sheet1!AF62="〇",Sheet1!AF$1,"")</f>
        <v/>
      </c>
      <c r="W62" t="str">
        <f>IF(Sheet1!AG62="〇",Sheet1!AG$1,"")</f>
        <v/>
      </c>
      <c r="X62" t="str">
        <f>IF(Sheet1!AH62="〇",Sheet1!AH$1,"")</f>
        <v/>
      </c>
    </row>
    <row r="63" spans="1:24" x14ac:dyDescent="0.4">
      <c r="A63" t="str">
        <f>IF(Sheet1!K63="〇",Sheet1!K$1,"")</f>
        <v/>
      </c>
      <c r="B63" t="str">
        <f>IF(Sheet1!L63="〇",Sheet1!L$1,"")</f>
        <v/>
      </c>
      <c r="C63" t="str">
        <f>IF(Sheet1!M63="〇",Sheet1!M$1,"")</f>
        <v/>
      </c>
      <c r="D63" t="str">
        <f>IF(Sheet1!N63="〇",Sheet1!N$1,"")</f>
        <v/>
      </c>
      <c r="E63" t="str">
        <f>IF(Sheet1!O63="〇",Sheet1!O$1,"")</f>
        <v/>
      </c>
      <c r="F63" t="str">
        <f>IF(Sheet1!P63="〇",Sheet1!P$1,"")</f>
        <v/>
      </c>
      <c r="G63" t="str">
        <f>IF(Sheet1!Q63="〇",Sheet1!Q$1,"")</f>
        <v/>
      </c>
      <c r="H63" t="str">
        <f>IF(Sheet1!R63="〇",Sheet1!R$1,"")</f>
        <v/>
      </c>
      <c r="I63" t="str">
        <f>IF(Sheet1!S63="〇",Sheet1!S$1,"")</f>
        <v/>
      </c>
      <c r="J63" t="str">
        <f>IF(Sheet1!T63="〇",Sheet1!T$1,"")</f>
        <v/>
      </c>
      <c r="K63" t="str">
        <f>IF(Sheet1!U63="〇",Sheet1!U$1,"")</f>
        <v/>
      </c>
      <c r="L63" t="str">
        <f>IF(Sheet1!V63="〇",Sheet1!V$1,"")</f>
        <v/>
      </c>
      <c r="M63" t="str">
        <f>IF(Sheet1!W63="〇",Sheet1!W$1,"")</f>
        <v/>
      </c>
      <c r="N63" t="str">
        <f>IF(Sheet1!X63="〇",Sheet1!X$1,"")</f>
        <v/>
      </c>
      <c r="O63" t="str">
        <f>IF(Sheet1!Y63="〇",Sheet1!Y$1,"")</f>
        <v/>
      </c>
      <c r="P63" t="str">
        <f>IF(Sheet1!Z63="〇",Sheet1!Z$1,"")</f>
        <v/>
      </c>
      <c r="Q63" t="str">
        <f>IF(Sheet1!AA63="〇",Sheet1!AA$1,"")</f>
        <v/>
      </c>
      <c r="R63" t="str">
        <f>IF(Sheet1!AB63="〇",Sheet1!AB$1,"")</f>
        <v/>
      </c>
      <c r="S63" t="str">
        <f>IF(Sheet1!AC63="〇",Sheet1!AC$1,"")</f>
        <v/>
      </c>
      <c r="T63" t="str">
        <f>IF(Sheet1!AD63="〇",Sheet1!AD$1,"")</f>
        <v/>
      </c>
      <c r="U63" t="str">
        <f>IF(Sheet1!AE63="〇",Sheet1!AE$1,"")</f>
        <v/>
      </c>
      <c r="V63" t="str">
        <f>IF(Sheet1!AF63="〇",Sheet1!AF$1,"")</f>
        <v/>
      </c>
      <c r="W63" t="str">
        <f>IF(Sheet1!AG63="〇",Sheet1!AG$1,"")</f>
        <v/>
      </c>
      <c r="X63" t="str">
        <f>IF(Sheet1!AH63="〇",Sheet1!AH$1,"")</f>
        <v/>
      </c>
    </row>
    <row r="64" spans="1:24" x14ac:dyDescent="0.4">
      <c r="A64" t="str">
        <f>IF(Sheet1!K64="〇",Sheet1!K$1,"")</f>
        <v/>
      </c>
      <c r="B64" t="str">
        <f>IF(Sheet1!L64="〇",Sheet1!L$1,"")</f>
        <v/>
      </c>
      <c r="C64" t="str">
        <f>IF(Sheet1!M64="〇",Sheet1!M$1,"")</f>
        <v/>
      </c>
      <c r="D64" t="str">
        <f>IF(Sheet1!N64="〇",Sheet1!N$1,"")</f>
        <v/>
      </c>
      <c r="E64" t="str">
        <f>IF(Sheet1!O64="〇",Sheet1!O$1,"")</f>
        <v/>
      </c>
      <c r="F64" t="str">
        <f>IF(Sheet1!P64="〇",Sheet1!P$1,"")</f>
        <v/>
      </c>
      <c r="G64" t="str">
        <f>IF(Sheet1!Q64="〇",Sheet1!Q$1,"")</f>
        <v/>
      </c>
      <c r="H64" t="str">
        <f>IF(Sheet1!R64="〇",Sheet1!R$1,"")</f>
        <v/>
      </c>
      <c r="I64" t="str">
        <f>IF(Sheet1!S64="〇",Sheet1!S$1,"")</f>
        <v/>
      </c>
      <c r="J64" t="str">
        <f>IF(Sheet1!T64="〇",Sheet1!T$1,"")</f>
        <v/>
      </c>
      <c r="K64" t="str">
        <f>IF(Sheet1!U64="〇",Sheet1!U$1,"")</f>
        <v/>
      </c>
      <c r="L64" t="str">
        <f>IF(Sheet1!V64="〇",Sheet1!V$1,"")</f>
        <v/>
      </c>
      <c r="M64" t="str">
        <f>IF(Sheet1!W64="〇",Sheet1!W$1,"")</f>
        <v/>
      </c>
      <c r="N64" t="str">
        <f>IF(Sheet1!X64="〇",Sheet1!X$1,"")</f>
        <v/>
      </c>
      <c r="O64" t="str">
        <f>IF(Sheet1!Y64="〇",Sheet1!Y$1,"")</f>
        <v/>
      </c>
      <c r="P64" t="str">
        <f>IF(Sheet1!Z64="〇",Sheet1!Z$1,"")</f>
        <v/>
      </c>
      <c r="Q64" t="str">
        <f>IF(Sheet1!AA64="〇",Sheet1!AA$1,"")</f>
        <v/>
      </c>
      <c r="R64" t="str">
        <f>IF(Sheet1!AB64="〇",Sheet1!AB$1,"")</f>
        <v/>
      </c>
      <c r="S64" t="str">
        <f>IF(Sheet1!AC64="〇",Sheet1!AC$1,"")</f>
        <v/>
      </c>
      <c r="T64" t="str">
        <f>IF(Sheet1!AD64="〇",Sheet1!AD$1,"")</f>
        <v/>
      </c>
      <c r="U64" t="str">
        <f>IF(Sheet1!AE64="〇",Sheet1!AE$1,"")</f>
        <v/>
      </c>
      <c r="V64" t="str">
        <f>IF(Sheet1!AF64="〇",Sheet1!AF$1,"")</f>
        <v/>
      </c>
      <c r="W64" t="str">
        <f>IF(Sheet1!AG64="〇",Sheet1!AG$1,"")</f>
        <v/>
      </c>
      <c r="X64" t="str">
        <f>IF(Sheet1!AH64="〇",Sheet1!AH$1,"")</f>
        <v/>
      </c>
    </row>
    <row r="65" spans="1:24" x14ac:dyDescent="0.4">
      <c r="A65" t="str">
        <f>IF(Sheet1!K65="〇",Sheet1!K$1,"")</f>
        <v/>
      </c>
      <c r="B65" t="str">
        <f>IF(Sheet1!L65="〇",Sheet1!L$1,"")</f>
        <v/>
      </c>
      <c r="C65" t="str">
        <f>IF(Sheet1!M65="〇",Sheet1!M$1,"")</f>
        <v/>
      </c>
      <c r="D65" t="str">
        <f>IF(Sheet1!N65="〇",Sheet1!N$1,"")</f>
        <v/>
      </c>
      <c r="E65" t="str">
        <f>IF(Sheet1!O65="〇",Sheet1!O$1,"")</f>
        <v/>
      </c>
      <c r="F65" t="str">
        <f>IF(Sheet1!P65="〇",Sheet1!P$1,"")</f>
        <v/>
      </c>
      <c r="G65" t="str">
        <f>IF(Sheet1!Q65="〇",Sheet1!Q$1,"")</f>
        <v/>
      </c>
      <c r="H65" t="str">
        <f>IF(Sheet1!R65="〇",Sheet1!R$1,"")</f>
        <v/>
      </c>
      <c r="I65" t="str">
        <f>IF(Sheet1!S65="〇",Sheet1!S$1,"")</f>
        <v/>
      </c>
      <c r="J65" t="str">
        <f>IF(Sheet1!T65="〇",Sheet1!T$1,"")</f>
        <v/>
      </c>
      <c r="K65" t="str">
        <f>IF(Sheet1!U65="〇",Sheet1!U$1,"")</f>
        <v/>
      </c>
      <c r="L65" t="str">
        <f>IF(Sheet1!V65="〇",Sheet1!V$1,"")</f>
        <v/>
      </c>
      <c r="M65" t="str">
        <f>IF(Sheet1!W65="〇",Sheet1!W$1,"")</f>
        <v/>
      </c>
      <c r="N65" t="str">
        <f>IF(Sheet1!X65="〇",Sheet1!X$1,"")</f>
        <v/>
      </c>
      <c r="O65" t="str">
        <f>IF(Sheet1!Y65="〇",Sheet1!Y$1,"")</f>
        <v/>
      </c>
      <c r="P65" t="str">
        <f>IF(Sheet1!Z65="〇",Sheet1!Z$1,"")</f>
        <v/>
      </c>
      <c r="Q65" t="str">
        <f>IF(Sheet1!AA65="〇",Sheet1!AA$1,"")</f>
        <v/>
      </c>
      <c r="R65" t="str">
        <f>IF(Sheet1!AB65="〇",Sheet1!AB$1,"")</f>
        <v/>
      </c>
      <c r="S65" t="str">
        <f>IF(Sheet1!AC65="〇",Sheet1!AC$1,"")</f>
        <v/>
      </c>
      <c r="T65" t="str">
        <f>IF(Sheet1!AD65="〇",Sheet1!AD$1,"")</f>
        <v/>
      </c>
      <c r="U65" t="str">
        <f>IF(Sheet1!AE65="〇",Sheet1!AE$1,"")</f>
        <v/>
      </c>
      <c r="V65" t="str">
        <f>IF(Sheet1!AF65="〇",Sheet1!AF$1,"")</f>
        <v/>
      </c>
      <c r="W65" t="str">
        <f>IF(Sheet1!AG65="〇",Sheet1!AG$1,"")</f>
        <v/>
      </c>
      <c r="X65" t="str">
        <f>IF(Sheet1!AH65="〇",Sheet1!AH$1,"")</f>
        <v/>
      </c>
    </row>
    <row r="66" spans="1:24" x14ac:dyDescent="0.4">
      <c r="A66" t="str">
        <f>IF(Sheet1!K66="〇",Sheet1!K$1,"")</f>
        <v/>
      </c>
      <c r="B66" t="str">
        <f>IF(Sheet1!L66="〇",Sheet1!L$1,"")</f>
        <v/>
      </c>
      <c r="C66" t="str">
        <f>IF(Sheet1!M66="〇",Sheet1!M$1,"")</f>
        <v/>
      </c>
      <c r="D66" t="str">
        <f>IF(Sheet1!N66="〇",Sheet1!N$1,"")</f>
        <v/>
      </c>
      <c r="E66" t="str">
        <f>IF(Sheet1!O66="〇",Sheet1!O$1,"")</f>
        <v/>
      </c>
      <c r="F66" t="str">
        <f>IF(Sheet1!P66="〇",Sheet1!P$1,"")</f>
        <v/>
      </c>
      <c r="G66" t="str">
        <f>IF(Sheet1!Q66="〇",Sheet1!Q$1,"")</f>
        <v/>
      </c>
      <c r="H66" t="str">
        <f>IF(Sheet1!R66="〇",Sheet1!R$1,"")</f>
        <v/>
      </c>
      <c r="I66" t="str">
        <f>IF(Sheet1!S66="〇",Sheet1!S$1,"")</f>
        <v/>
      </c>
      <c r="J66" t="str">
        <f>IF(Sheet1!T66="〇",Sheet1!T$1,"")</f>
        <v/>
      </c>
      <c r="K66" t="str">
        <f>IF(Sheet1!U66="〇",Sheet1!U$1,"")</f>
        <v/>
      </c>
      <c r="L66" t="str">
        <f>IF(Sheet1!V66="〇",Sheet1!V$1,"")</f>
        <v/>
      </c>
      <c r="M66" t="str">
        <f>IF(Sheet1!W66="〇",Sheet1!W$1,"")</f>
        <v/>
      </c>
      <c r="N66" t="str">
        <f>IF(Sheet1!X66="〇",Sheet1!X$1,"")</f>
        <v/>
      </c>
      <c r="O66" t="str">
        <f>IF(Sheet1!Y66="〇",Sheet1!Y$1,"")</f>
        <v/>
      </c>
      <c r="P66" t="str">
        <f>IF(Sheet1!Z66="〇",Sheet1!Z$1,"")</f>
        <v/>
      </c>
      <c r="Q66" t="str">
        <f>IF(Sheet1!AA66="〇",Sheet1!AA$1,"")</f>
        <v/>
      </c>
      <c r="R66" t="str">
        <f>IF(Sheet1!AB66="〇",Sheet1!AB$1,"")</f>
        <v/>
      </c>
      <c r="S66" t="str">
        <f>IF(Sheet1!AC66="〇",Sheet1!AC$1,"")</f>
        <v/>
      </c>
      <c r="T66" t="str">
        <f>IF(Sheet1!AD66="〇",Sheet1!AD$1,"")</f>
        <v/>
      </c>
      <c r="U66" t="str">
        <f>IF(Sheet1!AE66="〇",Sheet1!AE$1,"")</f>
        <v/>
      </c>
      <c r="V66" t="str">
        <f>IF(Sheet1!AF66="〇",Sheet1!AF$1,"")</f>
        <v/>
      </c>
      <c r="W66" t="str">
        <f>IF(Sheet1!AG66="〇",Sheet1!AG$1,"")</f>
        <v/>
      </c>
      <c r="X66" t="str">
        <f>IF(Sheet1!AH66="〇",Sheet1!AH$1,"")</f>
        <v/>
      </c>
    </row>
    <row r="67" spans="1:24" x14ac:dyDescent="0.4">
      <c r="A67" t="str">
        <f>IF(Sheet1!K67="〇",Sheet1!K$1,"")</f>
        <v/>
      </c>
      <c r="B67" t="str">
        <f>IF(Sheet1!L67="〇",Sheet1!L$1,"")</f>
        <v/>
      </c>
      <c r="C67" t="str">
        <f>IF(Sheet1!M67="〇",Sheet1!M$1,"")</f>
        <v/>
      </c>
      <c r="D67" t="str">
        <f>IF(Sheet1!N67="〇",Sheet1!N$1,"")</f>
        <v/>
      </c>
      <c r="E67" t="str">
        <f>IF(Sheet1!O67="〇",Sheet1!O$1,"")</f>
        <v/>
      </c>
      <c r="F67" t="str">
        <f>IF(Sheet1!P67="〇",Sheet1!P$1,"")</f>
        <v/>
      </c>
      <c r="G67" t="str">
        <f>IF(Sheet1!Q67="〇",Sheet1!Q$1,"")</f>
        <v/>
      </c>
      <c r="H67" t="str">
        <f>IF(Sheet1!R67="〇",Sheet1!R$1,"")</f>
        <v/>
      </c>
      <c r="I67" t="str">
        <f>IF(Sheet1!S67="〇",Sheet1!S$1,"")</f>
        <v/>
      </c>
      <c r="J67" t="str">
        <f>IF(Sheet1!T67="〇",Sheet1!T$1,"")</f>
        <v/>
      </c>
      <c r="K67" t="str">
        <f>IF(Sheet1!U67="〇",Sheet1!U$1,"")</f>
        <v/>
      </c>
      <c r="L67" t="str">
        <f>IF(Sheet1!V67="〇",Sheet1!V$1,"")</f>
        <v/>
      </c>
      <c r="M67" t="str">
        <f>IF(Sheet1!W67="〇",Sheet1!W$1,"")</f>
        <v/>
      </c>
      <c r="N67" t="str">
        <f>IF(Sheet1!X67="〇",Sheet1!X$1,"")</f>
        <v/>
      </c>
      <c r="O67" t="str">
        <f>IF(Sheet1!Y67="〇",Sheet1!Y$1,"")</f>
        <v/>
      </c>
      <c r="P67" t="str">
        <f>IF(Sheet1!Z67="〇",Sheet1!Z$1,"")</f>
        <v/>
      </c>
      <c r="Q67" t="str">
        <f>IF(Sheet1!AA67="〇",Sheet1!AA$1,"")</f>
        <v/>
      </c>
      <c r="R67" t="str">
        <f>IF(Sheet1!AB67="〇",Sheet1!AB$1,"")</f>
        <v/>
      </c>
      <c r="S67" t="str">
        <f>IF(Sheet1!AC67="〇",Sheet1!AC$1,"")</f>
        <v/>
      </c>
      <c r="T67" t="str">
        <f>IF(Sheet1!AD67="〇",Sheet1!AD$1,"")</f>
        <v/>
      </c>
      <c r="U67" t="str">
        <f>IF(Sheet1!AE67="〇",Sheet1!AE$1,"")</f>
        <v/>
      </c>
      <c r="V67" t="str">
        <f>IF(Sheet1!AF67="〇",Sheet1!AF$1,"")</f>
        <v/>
      </c>
      <c r="W67" t="str">
        <f>IF(Sheet1!AG67="〇",Sheet1!AG$1,"")</f>
        <v/>
      </c>
      <c r="X67" t="str">
        <f>IF(Sheet1!AH67="〇",Sheet1!AH$1,"")</f>
        <v/>
      </c>
    </row>
    <row r="68" spans="1:24" x14ac:dyDescent="0.4">
      <c r="A68" t="str">
        <f>IF(Sheet1!K68="〇",Sheet1!K$1,"")</f>
        <v/>
      </c>
      <c r="B68" t="str">
        <f>IF(Sheet1!L68="〇",Sheet1!L$1,"")</f>
        <v/>
      </c>
      <c r="C68" t="str">
        <f>IF(Sheet1!M68="〇",Sheet1!M$1,"")</f>
        <v/>
      </c>
      <c r="D68" t="str">
        <f>IF(Sheet1!N68="〇",Sheet1!N$1,"")</f>
        <v/>
      </c>
      <c r="E68" t="str">
        <f>IF(Sheet1!O68="〇",Sheet1!O$1,"")</f>
        <v/>
      </c>
      <c r="F68" t="str">
        <f>IF(Sheet1!P68="〇",Sheet1!P$1,"")</f>
        <v/>
      </c>
      <c r="G68" t="str">
        <f>IF(Sheet1!Q68="〇",Sheet1!Q$1,"")</f>
        <v/>
      </c>
      <c r="H68" t="str">
        <f>IF(Sheet1!R68="〇",Sheet1!R$1,"")</f>
        <v/>
      </c>
      <c r="I68" t="str">
        <f>IF(Sheet1!S68="〇",Sheet1!S$1,"")</f>
        <v/>
      </c>
      <c r="J68" t="str">
        <f>IF(Sheet1!T68="〇",Sheet1!T$1,"")</f>
        <v/>
      </c>
      <c r="K68" t="str">
        <f>IF(Sheet1!U68="〇",Sheet1!U$1,"")</f>
        <v/>
      </c>
      <c r="L68" t="str">
        <f>IF(Sheet1!V68="〇",Sheet1!V$1,"")</f>
        <v/>
      </c>
      <c r="M68" t="str">
        <f>IF(Sheet1!W68="〇",Sheet1!W$1,"")</f>
        <v/>
      </c>
      <c r="N68" t="str">
        <f>IF(Sheet1!X68="〇",Sheet1!X$1,"")</f>
        <v/>
      </c>
      <c r="O68" t="str">
        <f>IF(Sheet1!Y68="〇",Sheet1!Y$1,"")</f>
        <v/>
      </c>
      <c r="P68" t="str">
        <f>IF(Sheet1!Z68="〇",Sheet1!Z$1,"")</f>
        <v/>
      </c>
      <c r="Q68" t="str">
        <f>IF(Sheet1!AA68="〇",Sheet1!AA$1,"")</f>
        <v/>
      </c>
      <c r="R68" t="str">
        <f>IF(Sheet1!AB68="〇",Sheet1!AB$1,"")</f>
        <v/>
      </c>
      <c r="S68" t="str">
        <f>IF(Sheet1!AC68="〇",Sheet1!AC$1,"")</f>
        <v/>
      </c>
      <c r="T68" t="str">
        <f>IF(Sheet1!AD68="〇",Sheet1!AD$1,"")</f>
        <v/>
      </c>
      <c r="U68" t="str">
        <f>IF(Sheet1!AE68="〇",Sheet1!AE$1,"")</f>
        <v/>
      </c>
      <c r="V68" t="str">
        <f>IF(Sheet1!AF68="〇",Sheet1!AF$1,"")</f>
        <v/>
      </c>
      <c r="W68" t="str">
        <f>IF(Sheet1!AG68="〇",Sheet1!AG$1,"")</f>
        <v/>
      </c>
      <c r="X68" t="str">
        <f>IF(Sheet1!AH68="〇",Sheet1!AH$1,"")</f>
        <v/>
      </c>
    </row>
    <row r="69" spans="1:24" x14ac:dyDescent="0.4">
      <c r="A69" t="str">
        <f>IF(Sheet1!K69="〇",Sheet1!K$1,"")</f>
        <v/>
      </c>
      <c r="B69" t="str">
        <f>IF(Sheet1!L69="〇",Sheet1!L$1,"")</f>
        <v/>
      </c>
      <c r="C69" t="str">
        <f>IF(Sheet1!M69="〇",Sheet1!M$1,"")</f>
        <v/>
      </c>
      <c r="D69" t="str">
        <f>IF(Sheet1!N69="〇",Sheet1!N$1,"")</f>
        <v/>
      </c>
      <c r="E69" t="str">
        <f>IF(Sheet1!O69="〇",Sheet1!O$1,"")</f>
        <v/>
      </c>
      <c r="F69" t="str">
        <f>IF(Sheet1!P69="〇",Sheet1!P$1,"")</f>
        <v/>
      </c>
      <c r="G69" t="str">
        <f>IF(Sheet1!Q69="〇",Sheet1!Q$1,"")</f>
        <v/>
      </c>
      <c r="H69" t="str">
        <f>IF(Sheet1!R69="〇",Sheet1!R$1,"")</f>
        <v/>
      </c>
      <c r="I69" t="str">
        <f>IF(Sheet1!S69="〇",Sheet1!S$1,"")</f>
        <v/>
      </c>
      <c r="J69" t="str">
        <f>IF(Sheet1!T69="〇",Sheet1!T$1,"")</f>
        <v/>
      </c>
      <c r="K69" t="str">
        <f>IF(Sheet1!U69="〇",Sheet1!U$1,"")</f>
        <v/>
      </c>
      <c r="L69" t="str">
        <f>IF(Sheet1!V69="〇",Sheet1!V$1,"")</f>
        <v/>
      </c>
      <c r="M69" t="str">
        <f>IF(Sheet1!W69="〇",Sheet1!W$1,"")</f>
        <v/>
      </c>
      <c r="N69" t="str">
        <f>IF(Sheet1!X69="〇",Sheet1!X$1,"")</f>
        <v/>
      </c>
      <c r="O69" t="str">
        <f>IF(Sheet1!Y69="〇",Sheet1!Y$1,"")</f>
        <v/>
      </c>
      <c r="P69" t="str">
        <f>IF(Sheet1!Z69="〇",Sheet1!Z$1,"")</f>
        <v/>
      </c>
      <c r="Q69" t="str">
        <f>IF(Sheet1!AA69="〇",Sheet1!AA$1,"")</f>
        <v/>
      </c>
      <c r="R69" t="str">
        <f>IF(Sheet1!AB69="〇",Sheet1!AB$1,"")</f>
        <v/>
      </c>
      <c r="S69" t="str">
        <f>IF(Sheet1!AC69="〇",Sheet1!AC$1,"")</f>
        <v/>
      </c>
      <c r="T69" t="str">
        <f>IF(Sheet1!AD69="〇",Sheet1!AD$1,"")</f>
        <v/>
      </c>
      <c r="U69" t="str">
        <f>IF(Sheet1!AE69="〇",Sheet1!AE$1,"")</f>
        <v/>
      </c>
      <c r="V69" t="str">
        <f>IF(Sheet1!AF69="〇",Sheet1!AF$1,"")</f>
        <v/>
      </c>
      <c r="W69" t="str">
        <f>IF(Sheet1!AG69="〇",Sheet1!AG$1,"")</f>
        <v/>
      </c>
      <c r="X69" t="str">
        <f>IF(Sheet1!AH69="〇",Sheet1!AH$1,"")</f>
        <v/>
      </c>
    </row>
    <row r="70" spans="1:24" x14ac:dyDescent="0.4">
      <c r="A70" t="str">
        <f>IF(Sheet1!K70="〇",Sheet1!K$1,"")</f>
        <v/>
      </c>
      <c r="B70" t="str">
        <f>IF(Sheet1!L70="〇",Sheet1!L$1,"")</f>
        <v/>
      </c>
      <c r="C70" t="str">
        <f>IF(Sheet1!M70="〇",Sheet1!M$1,"")</f>
        <v/>
      </c>
      <c r="D70" t="str">
        <f>IF(Sheet1!N70="〇",Sheet1!N$1,"")</f>
        <v/>
      </c>
      <c r="E70" t="str">
        <f>IF(Sheet1!O70="〇",Sheet1!O$1,"")</f>
        <v/>
      </c>
      <c r="F70" t="str">
        <f>IF(Sheet1!P70="〇",Sheet1!P$1,"")</f>
        <v/>
      </c>
      <c r="G70" t="str">
        <f>IF(Sheet1!Q70="〇",Sheet1!Q$1,"")</f>
        <v/>
      </c>
      <c r="H70" t="str">
        <f>IF(Sheet1!R70="〇",Sheet1!R$1,"")</f>
        <v/>
      </c>
      <c r="I70" t="str">
        <f>IF(Sheet1!S70="〇",Sheet1!S$1,"")</f>
        <v/>
      </c>
      <c r="J70" t="str">
        <f>IF(Sheet1!T70="〇",Sheet1!T$1,"")</f>
        <v/>
      </c>
      <c r="K70" t="str">
        <f>IF(Sheet1!U70="〇",Sheet1!U$1,"")</f>
        <v/>
      </c>
      <c r="L70" t="str">
        <f>IF(Sheet1!V70="〇",Sheet1!V$1,"")</f>
        <v/>
      </c>
      <c r="M70" t="str">
        <f>IF(Sheet1!W70="〇",Sheet1!W$1,"")</f>
        <v/>
      </c>
      <c r="N70" t="str">
        <f>IF(Sheet1!X70="〇",Sheet1!X$1,"")</f>
        <v/>
      </c>
      <c r="O70" t="str">
        <f>IF(Sheet1!Y70="〇",Sheet1!Y$1,"")</f>
        <v/>
      </c>
      <c r="P70" t="str">
        <f>IF(Sheet1!Z70="〇",Sheet1!Z$1,"")</f>
        <v/>
      </c>
      <c r="Q70" t="str">
        <f>IF(Sheet1!AA70="〇",Sheet1!AA$1,"")</f>
        <v/>
      </c>
      <c r="R70" t="str">
        <f>IF(Sheet1!AB70="〇",Sheet1!AB$1,"")</f>
        <v/>
      </c>
      <c r="S70" t="str">
        <f>IF(Sheet1!AC70="〇",Sheet1!AC$1,"")</f>
        <v/>
      </c>
      <c r="T70" t="str">
        <f>IF(Sheet1!AD70="〇",Sheet1!AD$1,"")</f>
        <v/>
      </c>
      <c r="U70" t="str">
        <f>IF(Sheet1!AE70="〇",Sheet1!AE$1,"")</f>
        <v/>
      </c>
      <c r="V70" t="str">
        <f>IF(Sheet1!AF70="〇",Sheet1!AF$1,"")</f>
        <v/>
      </c>
      <c r="W70" t="str">
        <f>IF(Sheet1!AG70="〇",Sheet1!AG$1,"")</f>
        <v/>
      </c>
      <c r="X70" t="str">
        <f>IF(Sheet1!AH70="〇",Sheet1!AH$1,"")</f>
        <v/>
      </c>
    </row>
    <row r="71" spans="1:24" x14ac:dyDescent="0.4">
      <c r="A71" t="str">
        <f>IF(Sheet1!K71="〇",Sheet1!K$1,"")</f>
        <v/>
      </c>
      <c r="B71" t="str">
        <f>IF(Sheet1!L71="〇",Sheet1!L$1,"")</f>
        <v/>
      </c>
      <c r="C71" t="str">
        <f>IF(Sheet1!M71="〇",Sheet1!M$1,"")</f>
        <v/>
      </c>
      <c r="D71" t="str">
        <f>IF(Sheet1!N71="〇",Sheet1!N$1,"")</f>
        <v/>
      </c>
      <c r="E71" t="str">
        <f>IF(Sheet1!O71="〇",Sheet1!O$1,"")</f>
        <v/>
      </c>
      <c r="F71" t="str">
        <f>IF(Sheet1!P71="〇",Sheet1!P$1,"")</f>
        <v/>
      </c>
      <c r="G71" t="str">
        <f>IF(Sheet1!Q71="〇",Sheet1!Q$1,"")</f>
        <v/>
      </c>
      <c r="H71" t="str">
        <f>IF(Sheet1!R71="〇",Sheet1!R$1,"")</f>
        <v/>
      </c>
      <c r="I71" t="str">
        <f>IF(Sheet1!S71="〇",Sheet1!S$1,"")</f>
        <v/>
      </c>
      <c r="J71" t="str">
        <f>IF(Sheet1!T71="〇",Sheet1!T$1,"")</f>
        <v/>
      </c>
      <c r="K71" t="str">
        <f>IF(Sheet1!U71="〇",Sheet1!U$1,"")</f>
        <v/>
      </c>
      <c r="L71" t="str">
        <f>IF(Sheet1!V71="〇",Sheet1!V$1,"")</f>
        <v/>
      </c>
      <c r="M71" t="str">
        <f>IF(Sheet1!W71="〇",Sheet1!W$1,"")</f>
        <v/>
      </c>
      <c r="N71" t="str">
        <f>IF(Sheet1!X71="〇",Sheet1!X$1,"")</f>
        <v/>
      </c>
      <c r="O71" t="str">
        <f>IF(Sheet1!Y71="〇",Sheet1!Y$1,"")</f>
        <v/>
      </c>
      <c r="P71" t="str">
        <f>IF(Sheet1!Z71="〇",Sheet1!Z$1,"")</f>
        <v/>
      </c>
      <c r="Q71" t="str">
        <f>IF(Sheet1!AA71="〇",Sheet1!AA$1,"")</f>
        <v/>
      </c>
      <c r="R71" t="str">
        <f>IF(Sheet1!AB71="〇",Sheet1!AB$1,"")</f>
        <v/>
      </c>
      <c r="S71" t="str">
        <f>IF(Sheet1!AC71="〇",Sheet1!AC$1,"")</f>
        <v/>
      </c>
      <c r="T71" t="str">
        <f>IF(Sheet1!AD71="〇",Sheet1!AD$1,"")</f>
        <v/>
      </c>
      <c r="U71" t="str">
        <f>IF(Sheet1!AE71="〇",Sheet1!AE$1,"")</f>
        <v/>
      </c>
      <c r="V71" t="str">
        <f>IF(Sheet1!AF71="〇",Sheet1!AF$1,"")</f>
        <v/>
      </c>
      <c r="W71" t="str">
        <f>IF(Sheet1!AG71="〇",Sheet1!AG$1,"")</f>
        <v/>
      </c>
      <c r="X71" t="str">
        <f>IF(Sheet1!AH71="〇",Sheet1!AH$1,"")</f>
        <v/>
      </c>
    </row>
    <row r="72" spans="1:24" x14ac:dyDescent="0.4">
      <c r="A72" t="str">
        <f>IF(Sheet1!K72="〇",Sheet1!K$1,"")</f>
        <v/>
      </c>
      <c r="B72" t="str">
        <f>IF(Sheet1!L72="〇",Sheet1!L$1,"")</f>
        <v/>
      </c>
      <c r="C72" t="str">
        <f>IF(Sheet1!M72="〇",Sheet1!M$1,"")</f>
        <v/>
      </c>
      <c r="D72" t="str">
        <f>IF(Sheet1!N72="〇",Sheet1!N$1,"")</f>
        <v/>
      </c>
      <c r="E72" t="str">
        <f>IF(Sheet1!O72="〇",Sheet1!O$1,"")</f>
        <v/>
      </c>
      <c r="F72" t="str">
        <f>IF(Sheet1!P72="〇",Sheet1!P$1,"")</f>
        <v/>
      </c>
      <c r="G72" t="str">
        <f>IF(Sheet1!Q72="〇",Sheet1!Q$1,"")</f>
        <v/>
      </c>
      <c r="H72" t="str">
        <f>IF(Sheet1!R72="〇",Sheet1!R$1,"")</f>
        <v/>
      </c>
      <c r="I72" t="str">
        <f>IF(Sheet1!S72="〇",Sheet1!S$1,"")</f>
        <v/>
      </c>
      <c r="J72" t="str">
        <f>IF(Sheet1!T72="〇",Sheet1!T$1,"")</f>
        <v/>
      </c>
      <c r="K72" t="str">
        <f>IF(Sheet1!U72="〇",Sheet1!U$1,"")</f>
        <v/>
      </c>
      <c r="L72" t="str">
        <f>IF(Sheet1!V72="〇",Sheet1!V$1,"")</f>
        <v/>
      </c>
      <c r="M72" t="str">
        <f>IF(Sheet1!W72="〇",Sheet1!W$1,"")</f>
        <v/>
      </c>
      <c r="N72" t="str">
        <f>IF(Sheet1!X72="〇",Sheet1!X$1,"")</f>
        <v/>
      </c>
      <c r="O72" t="str">
        <f>IF(Sheet1!Y72="〇",Sheet1!Y$1,"")</f>
        <v/>
      </c>
      <c r="P72" t="str">
        <f>IF(Sheet1!Z72="〇",Sheet1!Z$1,"")</f>
        <v/>
      </c>
      <c r="Q72" t="str">
        <f>IF(Sheet1!AA72="〇",Sheet1!AA$1,"")</f>
        <v/>
      </c>
      <c r="R72" t="str">
        <f>IF(Sheet1!AB72="〇",Sheet1!AB$1,"")</f>
        <v/>
      </c>
      <c r="S72" t="str">
        <f>IF(Sheet1!AC72="〇",Sheet1!AC$1,"")</f>
        <v/>
      </c>
      <c r="T72" t="str">
        <f>IF(Sheet1!AD72="〇",Sheet1!AD$1,"")</f>
        <v/>
      </c>
      <c r="U72" t="str">
        <f>IF(Sheet1!AE72="〇",Sheet1!AE$1,"")</f>
        <v/>
      </c>
      <c r="V72" t="str">
        <f>IF(Sheet1!AF72="〇",Sheet1!AF$1,"")</f>
        <v/>
      </c>
      <c r="W72" t="str">
        <f>IF(Sheet1!AG72="〇",Sheet1!AG$1,"")</f>
        <v/>
      </c>
      <c r="X72" t="str">
        <f>IF(Sheet1!AH72="〇",Sheet1!AH$1,"")</f>
        <v/>
      </c>
    </row>
    <row r="73" spans="1:24" x14ac:dyDescent="0.4">
      <c r="A73" t="str">
        <f>IF(Sheet1!K73="〇",Sheet1!K$1,"")</f>
        <v/>
      </c>
      <c r="B73" t="str">
        <f>IF(Sheet1!L73="〇",Sheet1!L$1,"")</f>
        <v/>
      </c>
      <c r="C73" t="str">
        <f>IF(Sheet1!M73="〇",Sheet1!M$1,"")</f>
        <v/>
      </c>
      <c r="D73" t="str">
        <f>IF(Sheet1!N73="〇",Sheet1!N$1,"")</f>
        <v/>
      </c>
      <c r="E73" t="str">
        <f>IF(Sheet1!O73="〇",Sheet1!O$1,"")</f>
        <v/>
      </c>
      <c r="F73" t="str">
        <f>IF(Sheet1!P73="〇",Sheet1!P$1,"")</f>
        <v/>
      </c>
      <c r="G73" t="str">
        <f>IF(Sheet1!Q73="〇",Sheet1!Q$1,"")</f>
        <v/>
      </c>
      <c r="H73" t="str">
        <f>IF(Sheet1!R73="〇",Sheet1!R$1,"")</f>
        <v/>
      </c>
      <c r="I73" t="str">
        <f>IF(Sheet1!S73="〇",Sheet1!S$1,"")</f>
        <v/>
      </c>
      <c r="J73" t="str">
        <f>IF(Sheet1!T73="〇",Sheet1!T$1,"")</f>
        <v/>
      </c>
      <c r="K73" t="str">
        <f>IF(Sheet1!U73="〇",Sheet1!U$1,"")</f>
        <v/>
      </c>
      <c r="L73" t="str">
        <f>IF(Sheet1!V73="〇",Sheet1!V$1,"")</f>
        <v/>
      </c>
      <c r="M73" t="str">
        <f>IF(Sheet1!W73="〇",Sheet1!W$1,"")</f>
        <v/>
      </c>
      <c r="N73" t="str">
        <f>IF(Sheet1!X73="〇",Sheet1!X$1,"")</f>
        <v/>
      </c>
      <c r="O73" t="str">
        <f>IF(Sheet1!Y73="〇",Sheet1!Y$1,"")</f>
        <v/>
      </c>
      <c r="P73" t="str">
        <f>IF(Sheet1!Z73="〇",Sheet1!Z$1,"")</f>
        <v/>
      </c>
      <c r="Q73" t="str">
        <f>IF(Sheet1!AA73="〇",Sheet1!AA$1,"")</f>
        <v/>
      </c>
      <c r="R73" t="str">
        <f>IF(Sheet1!AB73="〇",Sheet1!AB$1,"")</f>
        <v/>
      </c>
      <c r="S73" t="str">
        <f>IF(Sheet1!AC73="〇",Sheet1!AC$1,"")</f>
        <v/>
      </c>
      <c r="T73" t="str">
        <f>IF(Sheet1!AD73="〇",Sheet1!AD$1,"")</f>
        <v/>
      </c>
      <c r="U73" t="str">
        <f>IF(Sheet1!AE73="〇",Sheet1!AE$1,"")</f>
        <v/>
      </c>
      <c r="V73" t="str">
        <f>IF(Sheet1!AF73="〇",Sheet1!AF$1,"")</f>
        <v/>
      </c>
      <c r="W73" t="str">
        <f>IF(Sheet1!AG73="〇",Sheet1!AG$1,"")</f>
        <v/>
      </c>
      <c r="X73" t="str">
        <f>IF(Sheet1!AH73="〇",Sheet1!AH$1,"")</f>
        <v/>
      </c>
    </row>
    <row r="74" spans="1:24" x14ac:dyDescent="0.4">
      <c r="A74" t="str">
        <f>IF(Sheet1!K74="〇",Sheet1!K$1,"")</f>
        <v/>
      </c>
      <c r="B74" t="str">
        <f>IF(Sheet1!L74="〇",Sheet1!L$1,"")</f>
        <v/>
      </c>
      <c r="C74" t="str">
        <f>IF(Sheet1!M74="〇",Sheet1!M$1,"")</f>
        <v/>
      </c>
      <c r="D74" t="str">
        <f>IF(Sheet1!N74="〇",Sheet1!N$1,"")</f>
        <v/>
      </c>
      <c r="E74" t="str">
        <f>IF(Sheet1!O74="〇",Sheet1!O$1,"")</f>
        <v/>
      </c>
      <c r="F74" t="str">
        <f>IF(Sheet1!P74="〇",Sheet1!P$1,"")</f>
        <v/>
      </c>
      <c r="G74" t="str">
        <f>IF(Sheet1!Q74="〇",Sheet1!Q$1,"")</f>
        <v/>
      </c>
      <c r="H74" t="str">
        <f>IF(Sheet1!R74="〇",Sheet1!R$1,"")</f>
        <v/>
      </c>
      <c r="I74" t="str">
        <f>IF(Sheet1!S74="〇",Sheet1!S$1,"")</f>
        <v/>
      </c>
      <c r="J74" t="str">
        <f>IF(Sheet1!T74="〇",Sheet1!T$1,"")</f>
        <v/>
      </c>
      <c r="K74" t="str">
        <f>IF(Sheet1!U74="〇",Sheet1!U$1,"")</f>
        <v/>
      </c>
      <c r="L74" t="str">
        <f>IF(Sheet1!V74="〇",Sheet1!V$1,"")</f>
        <v/>
      </c>
      <c r="M74" t="str">
        <f>IF(Sheet1!W74="〇",Sheet1!W$1,"")</f>
        <v/>
      </c>
      <c r="N74" t="str">
        <f>IF(Sheet1!X74="〇",Sheet1!X$1,"")</f>
        <v/>
      </c>
      <c r="O74" t="str">
        <f>IF(Sheet1!Y74="〇",Sheet1!Y$1,"")</f>
        <v/>
      </c>
      <c r="P74" t="str">
        <f>IF(Sheet1!Z74="〇",Sheet1!Z$1,"")</f>
        <v/>
      </c>
      <c r="Q74" t="str">
        <f>IF(Sheet1!AA74="〇",Sheet1!AA$1,"")</f>
        <v/>
      </c>
      <c r="R74" t="str">
        <f>IF(Sheet1!AB74="〇",Sheet1!AB$1,"")</f>
        <v/>
      </c>
      <c r="S74" t="str">
        <f>IF(Sheet1!AC74="〇",Sheet1!AC$1,"")</f>
        <v/>
      </c>
      <c r="T74" t="str">
        <f>IF(Sheet1!AD74="〇",Sheet1!AD$1,"")</f>
        <v/>
      </c>
      <c r="U74" t="str">
        <f>IF(Sheet1!AE74="〇",Sheet1!AE$1,"")</f>
        <v/>
      </c>
      <c r="V74" t="str">
        <f>IF(Sheet1!AF74="〇",Sheet1!AF$1,"")</f>
        <v/>
      </c>
      <c r="W74" t="str">
        <f>IF(Sheet1!AG74="〇",Sheet1!AG$1,"")</f>
        <v/>
      </c>
      <c r="X74" t="str">
        <f>IF(Sheet1!AH74="〇",Sheet1!AH$1,"")</f>
        <v/>
      </c>
    </row>
    <row r="75" spans="1:24" x14ac:dyDescent="0.4">
      <c r="A75" t="str">
        <f>IF(Sheet1!K75="〇",Sheet1!K$1,"")</f>
        <v/>
      </c>
      <c r="B75" t="str">
        <f>IF(Sheet1!L75="〇",Sheet1!L$1,"")</f>
        <v/>
      </c>
      <c r="C75" t="str">
        <f>IF(Sheet1!M75="〇",Sheet1!M$1,"")</f>
        <v/>
      </c>
      <c r="D75" t="str">
        <f>IF(Sheet1!N75="〇",Sheet1!N$1,"")</f>
        <v/>
      </c>
      <c r="E75" t="str">
        <f>IF(Sheet1!O75="〇",Sheet1!O$1,"")</f>
        <v/>
      </c>
      <c r="F75" t="str">
        <f>IF(Sheet1!P75="〇",Sheet1!P$1,"")</f>
        <v/>
      </c>
      <c r="G75" t="str">
        <f>IF(Sheet1!Q75="〇",Sheet1!Q$1,"")</f>
        <v/>
      </c>
      <c r="H75" t="str">
        <f>IF(Sheet1!R75="〇",Sheet1!R$1,"")</f>
        <v/>
      </c>
      <c r="I75" t="str">
        <f>IF(Sheet1!S75="〇",Sheet1!S$1,"")</f>
        <v/>
      </c>
      <c r="J75" t="str">
        <f>IF(Sheet1!T75="〇",Sheet1!T$1,"")</f>
        <v/>
      </c>
      <c r="K75" t="str">
        <f>IF(Sheet1!U75="〇",Sheet1!U$1,"")</f>
        <v/>
      </c>
      <c r="L75" t="str">
        <f>IF(Sheet1!V75="〇",Sheet1!V$1,"")</f>
        <v/>
      </c>
      <c r="M75" t="str">
        <f>IF(Sheet1!W75="〇",Sheet1!W$1,"")</f>
        <v/>
      </c>
      <c r="N75" t="str">
        <f>IF(Sheet1!X75="〇",Sheet1!X$1,"")</f>
        <v/>
      </c>
      <c r="O75" t="str">
        <f>IF(Sheet1!Y75="〇",Sheet1!Y$1,"")</f>
        <v/>
      </c>
      <c r="P75" t="str">
        <f>IF(Sheet1!Z75="〇",Sheet1!Z$1,"")</f>
        <v/>
      </c>
      <c r="Q75" t="str">
        <f>IF(Sheet1!AA75="〇",Sheet1!AA$1,"")</f>
        <v/>
      </c>
      <c r="R75" t="str">
        <f>IF(Sheet1!AB75="〇",Sheet1!AB$1,"")</f>
        <v/>
      </c>
      <c r="S75" t="str">
        <f>IF(Sheet1!AC75="〇",Sheet1!AC$1,"")</f>
        <v/>
      </c>
      <c r="T75" t="str">
        <f>IF(Sheet1!AD75="〇",Sheet1!AD$1,"")</f>
        <v/>
      </c>
      <c r="U75" t="str">
        <f>IF(Sheet1!AE75="〇",Sheet1!AE$1,"")</f>
        <v/>
      </c>
      <c r="V75" t="str">
        <f>IF(Sheet1!AF75="〇",Sheet1!AF$1,"")</f>
        <v/>
      </c>
      <c r="W75" t="str">
        <f>IF(Sheet1!AG75="〇",Sheet1!AG$1,"")</f>
        <v/>
      </c>
      <c r="X75" t="str">
        <f>IF(Sheet1!AH75="〇",Sheet1!AH$1,"")</f>
        <v/>
      </c>
    </row>
    <row r="76" spans="1:24" x14ac:dyDescent="0.4">
      <c r="A76" t="str">
        <f>IF(Sheet1!K76="〇",Sheet1!K$1,"")</f>
        <v/>
      </c>
      <c r="B76" t="str">
        <f>IF(Sheet1!L76="〇",Sheet1!L$1,"")</f>
        <v/>
      </c>
      <c r="C76" t="str">
        <f>IF(Sheet1!M76="〇",Sheet1!M$1,"")</f>
        <v/>
      </c>
      <c r="D76" t="str">
        <f>IF(Sheet1!N76="〇",Sheet1!N$1,"")</f>
        <v/>
      </c>
      <c r="E76" t="str">
        <f>IF(Sheet1!O76="〇",Sheet1!O$1,"")</f>
        <v/>
      </c>
      <c r="F76" t="str">
        <f>IF(Sheet1!P76="〇",Sheet1!P$1,"")</f>
        <v/>
      </c>
      <c r="G76" t="str">
        <f>IF(Sheet1!Q76="〇",Sheet1!Q$1,"")</f>
        <v/>
      </c>
      <c r="H76" t="str">
        <f>IF(Sheet1!R76="〇",Sheet1!R$1,"")</f>
        <v/>
      </c>
      <c r="I76" t="str">
        <f>IF(Sheet1!S76="〇",Sheet1!S$1,"")</f>
        <v/>
      </c>
      <c r="J76" t="str">
        <f>IF(Sheet1!T76="〇",Sheet1!T$1,"")</f>
        <v/>
      </c>
      <c r="K76" t="str">
        <f>IF(Sheet1!U76="〇",Sheet1!U$1,"")</f>
        <v/>
      </c>
      <c r="L76" t="str">
        <f>IF(Sheet1!V76="〇",Sheet1!V$1,"")</f>
        <v/>
      </c>
      <c r="M76" t="str">
        <f>IF(Sheet1!W76="〇",Sheet1!W$1,"")</f>
        <v/>
      </c>
      <c r="N76" t="str">
        <f>IF(Sheet1!X76="〇",Sheet1!X$1,"")</f>
        <v/>
      </c>
      <c r="O76" t="str">
        <f>IF(Sheet1!Y76="〇",Sheet1!Y$1,"")</f>
        <v/>
      </c>
      <c r="P76" t="str">
        <f>IF(Sheet1!Z76="〇",Sheet1!Z$1,"")</f>
        <v/>
      </c>
      <c r="Q76" t="str">
        <f>IF(Sheet1!AA76="〇",Sheet1!AA$1,"")</f>
        <v/>
      </c>
      <c r="R76" t="str">
        <f>IF(Sheet1!AB76="〇",Sheet1!AB$1,"")</f>
        <v/>
      </c>
      <c r="S76" t="str">
        <f>IF(Sheet1!AC76="〇",Sheet1!AC$1,"")</f>
        <v/>
      </c>
      <c r="T76" t="str">
        <f>IF(Sheet1!AD76="〇",Sheet1!AD$1,"")</f>
        <v/>
      </c>
      <c r="U76" t="str">
        <f>IF(Sheet1!AE76="〇",Sheet1!AE$1,"")</f>
        <v/>
      </c>
      <c r="V76" t="str">
        <f>IF(Sheet1!AF76="〇",Sheet1!AF$1,"")</f>
        <v/>
      </c>
      <c r="W76" t="str">
        <f>IF(Sheet1!AG76="〇",Sheet1!AG$1,"")</f>
        <v/>
      </c>
      <c r="X76" t="str">
        <f>IF(Sheet1!AH76="〇",Sheet1!AH$1,"")</f>
        <v/>
      </c>
    </row>
    <row r="77" spans="1:24" x14ac:dyDescent="0.4">
      <c r="A77" t="str">
        <f>IF(Sheet1!K77="〇",Sheet1!K$1,"")</f>
        <v/>
      </c>
      <c r="B77" t="str">
        <f>IF(Sheet1!L77="〇",Sheet1!L$1,"")</f>
        <v/>
      </c>
      <c r="C77" t="str">
        <f>IF(Sheet1!M77="〇",Sheet1!M$1,"")</f>
        <v/>
      </c>
      <c r="D77" t="str">
        <f>IF(Sheet1!N77="〇",Sheet1!N$1,"")</f>
        <v/>
      </c>
      <c r="E77" t="str">
        <f>IF(Sheet1!O77="〇",Sheet1!O$1,"")</f>
        <v/>
      </c>
      <c r="F77" t="str">
        <f>IF(Sheet1!P77="〇",Sheet1!P$1,"")</f>
        <v/>
      </c>
      <c r="G77" t="str">
        <f>IF(Sheet1!Q77="〇",Sheet1!Q$1,"")</f>
        <v/>
      </c>
      <c r="H77" t="str">
        <f>IF(Sheet1!R77="〇",Sheet1!R$1,"")</f>
        <v/>
      </c>
      <c r="I77" t="str">
        <f>IF(Sheet1!S77="〇",Sheet1!S$1,"")</f>
        <v/>
      </c>
      <c r="J77" t="str">
        <f>IF(Sheet1!T77="〇",Sheet1!T$1,"")</f>
        <v/>
      </c>
      <c r="K77" t="str">
        <f>IF(Sheet1!U77="〇",Sheet1!U$1,"")</f>
        <v/>
      </c>
      <c r="L77" t="str">
        <f>IF(Sheet1!V77="〇",Sheet1!V$1,"")</f>
        <v/>
      </c>
      <c r="M77" t="str">
        <f>IF(Sheet1!W77="〇",Sheet1!W$1,"")</f>
        <v/>
      </c>
      <c r="N77" t="str">
        <f>IF(Sheet1!X77="〇",Sheet1!X$1,"")</f>
        <v/>
      </c>
      <c r="O77" t="str">
        <f>IF(Sheet1!Y77="〇",Sheet1!Y$1,"")</f>
        <v/>
      </c>
      <c r="P77" t="str">
        <f>IF(Sheet1!Z77="〇",Sheet1!Z$1,"")</f>
        <v/>
      </c>
      <c r="Q77" t="str">
        <f>IF(Sheet1!AA77="〇",Sheet1!AA$1,"")</f>
        <v/>
      </c>
      <c r="R77" t="str">
        <f>IF(Sheet1!AB77="〇",Sheet1!AB$1,"")</f>
        <v/>
      </c>
      <c r="S77" t="str">
        <f>IF(Sheet1!AC77="〇",Sheet1!AC$1,"")</f>
        <v/>
      </c>
      <c r="T77" t="str">
        <f>IF(Sheet1!AD77="〇",Sheet1!AD$1,"")</f>
        <v/>
      </c>
      <c r="U77" t="str">
        <f>IF(Sheet1!AE77="〇",Sheet1!AE$1,"")</f>
        <v/>
      </c>
      <c r="V77" t="str">
        <f>IF(Sheet1!AF77="〇",Sheet1!AF$1,"")</f>
        <v/>
      </c>
      <c r="W77" t="str">
        <f>IF(Sheet1!AG77="〇",Sheet1!AG$1,"")</f>
        <v/>
      </c>
      <c r="X77" t="str">
        <f>IF(Sheet1!AH77="〇",Sheet1!AH$1,"")</f>
        <v/>
      </c>
    </row>
    <row r="78" spans="1:24" x14ac:dyDescent="0.4">
      <c r="A78" t="str">
        <f>IF(Sheet1!K78="〇",Sheet1!K$1,"")</f>
        <v/>
      </c>
      <c r="B78" t="str">
        <f>IF(Sheet1!L78="〇",Sheet1!L$1,"")</f>
        <v/>
      </c>
      <c r="C78" t="str">
        <f>IF(Sheet1!M78="〇",Sheet1!M$1,"")</f>
        <v/>
      </c>
      <c r="D78" t="str">
        <f>IF(Sheet1!N78="〇",Sheet1!N$1,"")</f>
        <v/>
      </c>
      <c r="E78" t="str">
        <f>IF(Sheet1!O78="〇",Sheet1!O$1,"")</f>
        <v/>
      </c>
      <c r="F78" t="str">
        <f>IF(Sheet1!P78="〇",Sheet1!P$1,"")</f>
        <v/>
      </c>
      <c r="G78" t="str">
        <f>IF(Sheet1!Q78="〇",Sheet1!Q$1,"")</f>
        <v/>
      </c>
      <c r="H78" t="str">
        <f>IF(Sheet1!R78="〇",Sheet1!R$1,"")</f>
        <v/>
      </c>
      <c r="I78" t="str">
        <f>IF(Sheet1!S78="〇",Sheet1!S$1,"")</f>
        <v/>
      </c>
      <c r="J78" t="str">
        <f>IF(Sheet1!T78="〇",Sheet1!T$1,"")</f>
        <v/>
      </c>
      <c r="K78" t="str">
        <f>IF(Sheet1!U78="〇",Sheet1!U$1,"")</f>
        <v/>
      </c>
      <c r="L78" t="str">
        <f>IF(Sheet1!V78="〇",Sheet1!V$1,"")</f>
        <v/>
      </c>
      <c r="M78" t="str">
        <f>IF(Sheet1!W78="〇",Sheet1!W$1,"")</f>
        <v/>
      </c>
      <c r="N78" t="str">
        <f>IF(Sheet1!X78="〇",Sheet1!X$1,"")</f>
        <v/>
      </c>
      <c r="O78" t="str">
        <f>IF(Sheet1!Y78="〇",Sheet1!Y$1,"")</f>
        <v/>
      </c>
      <c r="P78" t="str">
        <f>IF(Sheet1!Z78="〇",Sheet1!Z$1,"")</f>
        <v/>
      </c>
      <c r="Q78" t="str">
        <f>IF(Sheet1!AA78="〇",Sheet1!AA$1,"")</f>
        <v/>
      </c>
      <c r="R78" t="str">
        <f>IF(Sheet1!AB78="〇",Sheet1!AB$1,"")</f>
        <v/>
      </c>
      <c r="S78" t="str">
        <f>IF(Sheet1!AC78="〇",Sheet1!AC$1,"")</f>
        <v/>
      </c>
      <c r="T78" t="str">
        <f>IF(Sheet1!AD78="〇",Sheet1!AD$1,"")</f>
        <v/>
      </c>
      <c r="U78" t="str">
        <f>IF(Sheet1!AE78="〇",Sheet1!AE$1,"")</f>
        <v/>
      </c>
      <c r="V78" t="str">
        <f>IF(Sheet1!AF78="〇",Sheet1!AF$1,"")</f>
        <v/>
      </c>
      <c r="W78" t="str">
        <f>IF(Sheet1!AG78="〇",Sheet1!AG$1,"")</f>
        <v/>
      </c>
      <c r="X78" t="str">
        <f>IF(Sheet1!AH78="〇",Sheet1!AH$1,"")</f>
        <v/>
      </c>
    </row>
    <row r="79" spans="1:24" x14ac:dyDescent="0.4">
      <c r="A79" t="str">
        <f>IF(Sheet1!K79="〇",Sheet1!K$1,"")</f>
        <v/>
      </c>
      <c r="B79" t="str">
        <f>IF(Sheet1!L79="〇",Sheet1!L$1,"")</f>
        <v/>
      </c>
      <c r="C79" t="str">
        <f>IF(Sheet1!M79="〇",Sheet1!M$1,"")</f>
        <v/>
      </c>
      <c r="D79" t="str">
        <f>IF(Sheet1!N79="〇",Sheet1!N$1,"")</f>
        <v/>
      </c>
      <c r="E79" t="str">
        <f>IF(Sheet1!O79="〇",Sheet1!O$1,"")</f>
        <v/>
      </c>
      <c r="F79" t="str">
        <f>IF(Sheet1!P79="〇",Sheet1!P$1,"")</f>
        <v/>
      </c>
      <c r="G79" t="str">
        <f>IF(Sheet1!Q79="〇",Sheet1!Q$1,"")</f>
        <v/>
      </c>
      <c r="H79" t="str">
        <f>IF(Sheet1!R79="〇",Sheet1!R$1,"")</f>
        <v/>
      </c>
      <c r="I79" t="str">
        <f>IF(Sheet1!S79="〇",Sheet1!S$1,"")</f>
        <v/>
      </c>
      <c r="J79" t="str">
        <f>IF(Sheet1!T79="〇",Sheet1!T$1,"")</f>
        <v/>
      </c>
      <c r="K79" t="str">
        <f>IF(Sheet1!U79="〇",Sheet1!U$1,"")</f>
        <v/>
      </c>
      <c r="L79" t="str">
        <f>IF(Sheet1!V79="〇",Sheet1!V$1,"")</f>
        <v/>
      </c>
      <c r="M79" t="str">
        <f>IF(Sheet1!W79="〇",Sheet1!W$1,"")</f>
        <v/>
      </c>
      <c r="N79" t="str">
        <f>IF(Sheet1!X79="〇",Sheet1!X$1,"")</f>
        <v/>
      </c>
      <c r="O79" t="str">
        <f>IF(Sheet1!Y79="〇",Sheet1!Y$1,"")</f>
        <v/>
      </c>
      <c r="P79" t="str">
        <f>IF(Sheet1!Z79="〇",Sheet1!Z$1,"")</f>
        <v/>
      </c>
      <c r="Q79" t="str">
        <f>IF(Sheet1!AA79="〇",Sheet1!AA$1,"")</f>
        <v/>
      </c>
      <c r="R79" t="str">
        <f>IF(Sheet1!AB79="〇",Sheet1!AB$1,"")</f>
        <v/>
      </c>
      <c r="S79" t="str">
        <f>IF(Sheet1!AC79="〇",Sheet1!AC$1,"")</f>
        <v/>
      </c>
      <c r="T79" t="str">
        <f>IF(Sheet1!AD79="〇",Sheet1!AD$1,"")</f>
        <v/>
      </c>
      <c r="U79" t="str">
        <f>IF(Sheet1!AE79="〇",Sheet1!AE$1,"")</f>
        <v/>
      </c>
      <c r="V79" t="str">
        <f>IF(Sheet1!AF79="〇",Sheet1!AF$1,"")</f>
        <v/>
      </c>
      <c r="W79" t="str">
        <f>IF(Sheet1!AG79="〇",Sheet1!AG$1,"")</f>
        <v/>
      </c>
      <c r="X79" t="str">
        <f>IF(Sheet1!AH79="〇",Sheet1!AH$1,"")</f>
        <v/>
      </c>
    </row>
    <row r="80" spans="1:24" x14ac:dyDescent="0.4">
      <c r="A80" t="str">
        <f>IF(Sheet1!K80="〇",Sheet1!K$1,"")</f>
        <v/>
      </c>
      <c r="B80" t="str">
        <f>IF(Sheet1!L80="〇",Sheet1!L$1,"")</f>
        <v/>
      </c>
      <c r="C80" t="str">
        <f>IF(Sheet1!M80="〇",Sheet1!M$1,"")</f>
        <v/>
      </c>
      <c r="D80" t="str">
        <f>IF(Sheet1!N80="〇",Sheet1!N$1,"")</f>
        <v/>
      </c>
      <c r="E80" t="str">
        <f>IF(Sheet1!O80="〇",Sheet1!O$1,"")</f>
        <v/>
      </c>
      <c r="F80" t="str">
        <f>IF(Sheet1!P80="〇",Sheet1!P$1,"")</f>
        <v/>
      </c>
      <c r="G80" t="str">
        <f>IF(Sheet1!Q80="〇",Sheet1!Q$1,"")</f>
        <v/>
      </c>
      <c r="H80" t="str">
        <f>IF(Sheet1!R80="〇",Sheet1!R$1,"")</f>
        <v/>
      </c>
      <c r="I80" t="str">
        <f>IF(Sheet1!S80="〇",Sheet1!S$1,"")</f>
        <v/>
      </c>
      <c r="J80" t="str">
        <f>IF(Sheet1!T80="〇",Sheet1!T$1,"")</f>
        <v/>
      </c>
      <c r="K80" t="str">
        <f>IF(Sheet1!U80="〇",Sheet1!U$1,"")</f>
        <v/>
      </c>
      <c r="L80" t="str">
        <f>IF(Sheet1!V80="〇",Sheet1!V$1,"")</f>
        <v/>
      </c>
      <c r="M80" t="str">
        <f>IF(Sheet1!W80="〇",Sheet1!W$1,"")</f>
        <v/>
      </c>
      <c r="N80" t="str">
        <f>IF(Sheet1!X80="〇",Sheet1!X$1,"")</f>
        <v/>
      </c>
      <c r="O80" t="str">
        <f>IF(Sheet1!Y80="〇",Sheet1!Y$1,"")</f>
        <v/>
      </c>
      <c r="P80" t="str">
        <f>IF(Sheet1!Z80="〇",Sheet1!Z$1,"")</f>
        <v/>
      </c>
      <c r="Q80" t="str">
        <f>IF(Sheet1!AA80="〇",Sheet1!AA$1,"")</f>
        <v/>
      </c>
      <c r="R80" t="str">
        <f>IF(Sheet1!AB80="〇",Sheet1!AB$1,"")</f>
        <v/>
      </c>
      <c r="S80" t="str">
        <f>IF(Sheet1!AC80="〇",Sheet1!AC$1,"")</f>
        <v/>
      </c>
      <c r="T80" t="str">
        <f>IF(Sheet1!AD80="〇",Sheet1!AD$1,"")</f>
        <v/>
      </c>
      <c r="U80" t="str">
        <f>IF(Sheet1!AE80="〇",Sheet1!AE$1,"")</f>
        <v/>
      </c>
      <c r="V80" t="str">
        <f>IF(Sheet1!AF80="〇",Sheet1!AF$1,"")</f>
        <v/>
      </c>
      <c r="W80" t="str">
        <f>IF(Sheet1!AG80="〇",Sheet1!AG$1,"")</f>
        <v/>
      </c>
      <c r="X80" t="str">
        <f>IF(Sheet1!AH80="〇",Sheet1!AH$1,"")</f>
        <v/>
      </c>
    </row>
    <row r="81" spans="1:24" x14ac:dyDescent="0.4">
      <c r="A81" t="str">
        <f>IF(Sheet1!K81="〇",Sheet1!K$1,"")</f>
        <v/>
      </c>
      <c r="B81" t="str">
        <f>IF(Sheet1!L81="〇",Sheet1!L$1,"")</f>
        <v/>
      </c>
      <c r="C81" t="str">
        <f>IF(Sheet1!M81="〇",Sheet1!M$1,"")</f>
        <v/>
      </c>
      <c r="D81" t="str">
        <f>IF(Sheet1!N81="〇",Sheet1!N$1,"")</f>
        <v/>
      </c>
      <c r="E81" t="str">
        <f>IF(Sheet1!O81="〇",Sheet1!O$1,"")</f>
        <v/>
      </c>
      <c r="F81" t="str">
        <f>IF(Sheet1!P81="〇",Sheet1!P$1,"")</f>
        <v/>
      </c>
      <c r="G81" t="str">
        <f>IF(Sheet1!Q81="〇",Sheet1!Q$1,"")</f>
        <v/>
      </c>
      <c r="H81" t="str">
        <f>IF(Sheet1!R81="〇",Sheet1!R$1,"")</f>
        <v/>
      </c>
      <c r="I81" t="str">
        <f>IF(Sheet1!S81="〇",Sheet1!S$1,"")</f>
        <v/>
      </c>
      <c r="J81" t="str">
        <f>IF(Sheet1!T81="〇",Sheet1!T$1,"")</f>
        <v/>
      </c>
      <c r="K81" t="str">
        <f>IF(Sheet1!U81="〇",Sheet1!U$1,"")</f>
        <v/>
      </c>
      <c r="L81" t="str">
        <f>IF(Sheet1!V81="〇",Sheet1!V$1,"")</f>
        <v/>
      </c>
      <c r="M81" t="str">
        <f>IF(Sheet1!W81="〇",Sheet1!W$1,"")</f>
        <v/>
      </c>
      <c r="N81" t="str">
        <f>IF(Sheet1!X81="〇",Sheet1!X$1,"")</f>
        <v/>
      </c>
      <c r="O81" t="str">
        <f>IF(Sheet1!Y81="〇",Sheet1!Y$1,"")</f>
        <v/>
      </c>
      <c r="P81" t="str">
        <f>IF(Sheet1!Z81="〇",Sheet1!Z$1,"")</f>
        <v/>
      </c>
      <c r="Q81" t="str">
        <f>IF(Sheet1!AA81="〇",Sheet1!AA$1,"")</f>
        <v/>
      </c>
      <c r="R81" t="str">
        <f>IF(Sheet1!AB81="〇",Sheet1!AB$1,"")</f>
        <v/>
      </c>
      <c r="S81" t="str">
        <f>IF(Sheet1!AC81="〇",Sheet1!AC$1,"")</f>
        <v/>
      </c>
      <c r="T81" t="str">
        <f>IF(Sheet1!AD81="〇",Sheet1!AD$1,"")</f>
        <v/>
      </c>
      <c r="U81" t="str">
        <f>IF(Sheet1!AE81="〇",Sheet1!AE$1,"")</f>
        <v/>
      </c>
      <c r="V81" t="str">
        <f>IF(Sheet1!AF81="〇",Sheet1!AF$1,"")</f>
        <v/>
      </c>
      <c r="W81" t="str">
        <f>IF(Sheet1!AG81="〇",Sheet1!AG$1,"")</f>
        <v/>
      </c>
      <c r="X81" t="str">
        <f>IF(Sheet1!AH81="〇",Sheet1!AH$1,"")</f>
        <v/>
      </c>
    </row>
    <row r="82" spans="1:24" x14ac:dyDescent="0.4">
      <c r="A82" t="str">
        <f>IF(Sheet1!K82="〇",Sheet1!K$1,"")</f>
        <v/>
      </c>
      <c r="B82" t="str">
        <f>IF(Sheet1!L82="〇",Sheet1!L$1,"")</f>
        <v/>
      </c>
      <c r="C82" t="str">
        <f>IF(Sheet1!M82="〇",Sheet1!M$1,"")</f>
        <v/>
      </c>
      <c r="D82" t="str">
        <f>IF(Sheet1!N82="〇",Sheet1!N$1,"")</f>
        <v/>
      </c>
      <c r="E82" t="str">
        <f>IF(Sheet1!O82="〇",Sheet1!O$1,"")</f>
        <v/>
      </c>
      <c r="F82" t="str">
        <f>IF(Sheet1!P82="〇",Sheet1!P$1,"")</f>
        <v/>
      </c>
      <c r="G82" t="str">
        <f>IF(Sheet1!Q82="〇",Sheet1!Q$1,"")</f>
        <v/>
      </c>
      <c r="H82" t="str">
        <f>IF(Sheet1!R82="〇",Sheet1!R$1,"")</f>
        <v/>
      </c>
      <c r="I82" t="str">
        <f>IF(Sheet1!S82="〇",Sheet1!S$1,"")</f>
        <v/>
      </c>
      <c r="J82" t="str">
        <f>IF(Sheet1!T82="〇",Sheet1!T$1,"")</f>
        <v/>
      </c>
      <c r="K82" t="str">
        <f>IF(Sheet1!U82="〇",Sheet1!U$1,"")</f>
        <v/>
      </c>
      <c r="L82" t="str">
        <f>IF(Sheet1!V82="〇",Sheet1!V$1,"")</f>
        <v/>
      </c>
      <c r="M82" t="str">
        <f>IF(Sheet1!W82="〇",Sheet1!W$1,"")</f>
        <v/>
      </c>
      <c r="N82" t="str">
        <f>IF(Sheet1!X82="〇",Sheet1!X$1,"")</f>
        <v/>
      </c>
      <c r="O82" t="str">
        <f>IF(Sheet1!Y82="〇",Sheet1!Y$1,"")</f>
        <v/>
      </c>
      <c r="P82" t="str">
        <f>IF(Sheet1!Z82="〇",Sheet1!Z$1,"")</f>
        <v/>
      </c>
      <c r="Q82" t="str">
        <f>IF(Sheet1!AA82="〇",Sheet1!AA$1,"")</f>
        <v/>
      </c>
      <c r="R82" t="str">
        <f>IF(Sheet1!AB82="〇",Sheet1!AB$1,"")</f>
        <v/>
      </c>
      <c r="S82" t="str">
        <f>IF(Sheet1!AC82="〇",Sheet1!AC$1,"")</f>
        <v/>
      </c>
      <c r="T82" t="str">
        <f>IF(Sheet1!AD82="〇",Sheet1!AD$1,"")</f>
        <v/>
      </c>
      <c r="U82" t="str">
        <f>IF(Sheet1!AE82="〇",Sheet1!AE$1,"")</f>
        <v/>
      </c>
      <c r="V82" t="str">
        <f>IF(Sheet1!AF82="〇",Sheet1!AF$1,"")</f>
        <v/>
      </c>
      <c r="W82" t="str">
        <f>IF(Sheet1!AG82="〇",Sheet1!AG$1,"")</f>
        <v/>
      </c>
      <c r="X82" t="str">
        <f>IF(Sheet1!AH82="〇",Sheet1!AH$1,"")</f>
        <v/>
      </c>
    </row>
    <row r="83" spans="1:24" x14ac:dyDescent="0.4">
      <c r="A83" t="str">
        <f>IF(Sheet1!K83="〇",Sheet1!K$1,"")</f>
        <v/>
      </c>
      <c r="B83" t="str">
        <f>IF(Sheet1!L83="〇",Sheet1!L$1,"")</f>
        <v/>
      </c>
      <c r="C83" t="str">
        <f>IF(Sheet1!M83="〇",Sheet1!M$1,"")</f>
        <v/>
      </c>
      <c r="D83" t="str">
        <f>IF(Sheet1!N83="〇",Sheet1!N$1,"")</f>
        <v/>
      </c>
      <c r="E83" t="str">
        <f>IF(Sheet1!O83="〇",Sheet1!O$1,"")</f>
        <v/>
      </c>
      <c r="F83" t="str">
        <f>IF(Sheet1!P83="〇",Sheet1!P$1,"")</f>
        <v/>
      </c>
      <c r="G83" t="str">
        <f>IF(Sheet1!Q83="〇",Sheet1!Q$1,"")</f>
        <v/>
      </c>
      <c r="H83" t="str">
        <f>IF(Sheet1!R83="〇",Sheet1!R$1,"")</f>
        <v/>
      </c>
      <c r="I83" t="str">
        <f>IF(Sheet1!S83="〇",Sheet1!S$1,"")</f>
        <v/>
      </c>
      <c r="J83" t="str">
        <f>IF(Sheet1!T83="〇",Sheet1!T$1,"")</f>
        <v/>
      </c>
      <c r="K83" t="str">
        <f>IF(Sheet1!U83="〇",Sheet1!U$1,"")</f>
        <v/>
      </c>
      <c r="L83" t="str">
        <f>IF(Sheet1!V83="〇",Sheet1!V$1,"")</f>
        <v/>
      </c>
      <c r="M83" t="str">
        <f>IF(Sheet1!W83="〇",Sheet1!W$1,"")</f>
        <v/>
      </c>
      <c r="N83" t="str">
        <f>IF(Sheet1!X83="〇",Sheet1!X$1,"")</f>
        <v/>
      </c>
      <c r="O83" t="str">
        <f>IF(Sheet1!Y83="〇",Sheet1!Y$1,"")</f>
        <v/>
      </c>
      <c r="P83" t="str">
        <f>IF(Sheet1!Z83="〇",Sheet1!Z$1,"")</f>
        <v/>
      </c>
      <c r="Q83" t="str">
        <f>IF(Sheet1!AA83="〇",Sheet1!AA$1,"")</f>
        <v/>
      </c>
      <c r="R83" t="str">
        <f>IF(Sheet1!AB83="〇",Sheet1!AB$1,"")</f>
        <v/>
      </c>
      <c r="S83" t="str">
        <f>IF(Sheet1!AC83="〇",Sheet1!AC$1,"")</f>
        <v/>
      </c>
      <c r="T83" t="str">
        <f>IF(Sheet1!AD83="〇",Sheet1!AD$1,"")</f>
        <v/>
      </c>
      <c r="U83" t="str">
        <f>IF(Sheet1!AE83="〇",Sheet1!AE$1,"")</f>
        <v/>
      </c>
      <c r="V83" t="str">
        <f>IF(Sheet1!AF83="〇",Sheet1!AF$1,"")</f>
        <v/>
      </c>
      <c r="W83" t="str">
        <f>IF(Sheet1!AG83="〇",Sheet1!AG$1,"")</f>
        <v/>
      </c>
      <c r="X83" t="str">
        <f>IF(Sheet1!AH83="〇",Sheet1!AH$1,"")</f>
        <v/>
      </c>
    </row>
    <row r="84" spans="1:24" x14ac:dyDescent="0.4">
      <c r="A84" t="str">
        <f>IF(Sheet1!K84="〇",Sheet1!K$1,"")</f>
        <v/>
      </c>
      <c r="B84" t="str">
        <f>IF(Sheet1!L84="〇",Sheet1!L$1,"")</f>
        <v/>
      </c>
      <c r="C84" t="str">
        <f>IF(Sheet1!M84="〇",Sheet1!M$1,"")</f>
        <v/>
      </c>
      <c r="D84" t="str">
        <f>IF(Sheet1!N84="〇",Sheet1!N$1,"")</f>
        <v/>
      </c>
      <c r="E84" t="str">
        <f>IF(Sheet1!O84="〇",Sheet1!O$1,"")</f>
        <v/>
      </c>
      <c r="F84" t="str">
        <f>IF(Sheet1!P84="〇",Sheet1!P$1,"")</f>
        <v/>
      </c>
      <c r="G84" t="str">
        <f>IF(Sheet1!Q84="〇",Sheet1!Q$1,"")</f>
        <v/>
      </c>
      <c r="H84" t="str">
        <f>IF(Sheet1!R84="〇",Sheet1!R$1,"")</f>
        <v/>
      </c>
      <c r="I84" t="str">
        <f>IF(Sheet1!S84="〇",Sheet1!S$1,"")</f>
        <v/>
      </c>
      <c r="J84" t="str">
        <f>IF(Sheet1!T84="〇",Sheet1!T$1,"")</f>
        <v/>
      </c>
      <c r="K84" t="str">
        <f>IF(Sheet1!U84="〇",Sheet1!U$1,"")</f>
        <v/>
      </c>
      <c r="L84" t="str">
        <f>IF(Sheet1!V84="〇",Sheet1!V$1,"")</f>
        <v/>
      </c>
      <c r="M84" t="str">
        <f>IF(Sheet1!W84="〇",Sheet1!W$1,"")</f>
        <v/>
      </c>
      <c r="N84" t="str">
        <f>IF(Sheet1!X84="〇",Sheet1!X$1,"")</f>
        <v/>
      </c>
      <c r="O84" t="str">
        <f>IF(Sheet1!Y84="〇",Sheet1!Y$1,"")</f>
        <v/>
      </c>
      <c r="P84" t="str">
        <f>IF(Sheet1!Z84="〇",Sheet1!Z$1,"")</f>
        <v/>
      </c>
      <c r="Q84" t="str">
        <f>IF(Sheet1!AA84="〇",Sheet1!AA$1,"")</f>
        <v/>
      </c>
      <c r="R84" t="str">
        <f>IF(Sheet1!AB84="〇",Sheet1!AB$1,"")</f>
        <v/>
      </c>
      <c r="S84" t="str">
        <f>IF(Sheet1!AC84="〇",Sheet1!AC$1,"")</f>
        <v/>
      </c>
      <c r="T84" t="str">
        <f>IF(Sheet1!AD84="〇",Sheet1!AD$1,"")</f>
        <v/>
      </c>
      <c r="U84" t="str">
        <f>IF(Sheet1!AE84="〇",Sheet1!AE$1,"")</f>
        <v/>
      </c>
      <c r="V84" t="str">
        <f>IF(Sheet1!AF84="〇",Sheet1!AF$1,"")</f>
        <v/>
      </c>
      <c r="W84" t="str">
        <f>IF(Sheet1!AG84="〇",Sheet1!AG$1,"")</f>
        <v/>
      </c>
      <c r="X84" t="str">
        <f>IF(Sheet1!AH84="〇",Sheet1!AH$1,"")</f>
        <v/>
      </c>
    </row>
    <row r="85" spans="1:24" x14ac:dyDescent="0.4">
      <c r="A85" t="str">
        <f>IF(Sheet1!K85="〇",Sheet1!K$1,"")</f>
        <v/>
      </c>
      <c r="B85" t="str">
        <f>IF(Sheet1!L85="〇",Sheet1!L$1,"")</f>
        <v/>
      </c>
      <c r="C85" t="str">
        <f>IF(Sheet1!M85="〇",Sheet1!M$1,"")</f>
        <v/>
      </c>
      <c r="D85" t="str">
        <f>IF(Sheet1!N85="〇",Sheet1!N$1,"")</f>
        <v/>
      </c>
      <c r="E85" t="str">
        <f>IF(Sheet1!O85="〇",Sheet1!O$1,"")</f>
        <v/>
      </c>
      <c r="F85" t="str">
        <f>IF(Sheet1!P85="〇",Sheet1!P$1,"")</f>
        <v/>
      </c>
      <c r="G85" t="str">
        <f>IF(Sheet1!Q85="〇",Sheet1!Q$1,"")</f>
        <v/>
      </c>
      <c r="H85" t="str">
        <f>IF(Sheet1!R85="〇",Sheet1!R$1,"")</f>
        <v/>
      </c>
      <c r="I85" t="str">
        <f>IF(Sheet1!S85="〇",Sheet1!S$1,"")</f>
        <v/>
      </c>
      <c r="J85" t="str">
        <f>IF(Sheet1!T85="〇",Sheet1!T$1,"")</f>
        <v/>
      </c>
      <c r="K85" t="str">
        <f>IF(Sheet1!U85="〇",Sheet1!U$1,"")</f>
        <v/>
      </c>
      <c r="L85" t="str">
        <f>IF(Sheet1!V85="〇",Sheet1!V$1,"")</f>
        <v/>
      </c>
      <c r="M85" t="str">
        <f>IF(Sheet1!W85="〇",Sheet1!W$1,"")</f>
        <v/>
      </c>
      <c r="N85" t="str">
        <f>IF(Sheet1!X85="〇",Sheet1!X$1,"")</f>
        <v/>
      </c>
      <c r="O85" t="str">
        <f>IF(Sheet1!Y85="〇",Sheet1!Y$1,"")</f>
        <v/>
      </c>
      <c r="P85" t="str">
        <f>IF(Sheet1!Z85="〇",Sheet1!Z$1,"")</f>
        <v/>
      </c>
      <c r="Q85" t="str">
        <f>IF(Sheet1!AA85="〇",Sheet1!AA$1,"")</f>
        <v/>
      </c>
      <c r="R85" t="str">
        <f>IF(Sheet1!AB85="〇",Sheet1!AB$1,"")</f>
        <v/>
      </c>
      <c r="S85" t="str">
        <f>IF(Sheet1!AC85="〇",Sheet1!AC$1,"")</f>
        <v/>
      </c>
      <c r="T85" t="str">
        <f>IF(Sheet1!AD85="〇",Sheet1!AD$1,"")</f>
        <v/>
      </c>
      <c r="U85" t="str">
        <f>IF(Sheet1!AE85="〇",Sheet1!AE$1,"")</f>
        <v/>
      </c>
      <c r="V85" t="str">
        <f>IF(Sheet1!AF85="〇",Sheet1!AF$1,"")</f>
        <v/>
      </c>
      <c r="W85" t="str">
        <f>IF(Sheet1!AG85="〇",Sheet1!AG$1,"")</f>
        <v/>
      </c>
      <c r="X85" t="str">
        <f>IF(Sheet1!AH85="〇",Sheet1!AH$1,"")</f>
        <v/>
      </c>
    </row>
    <row r="86" spans="1:24" x14ac:dyDescent="0.4">
      <c r="A86" t="str">
        <f>IF(Sheet1!K86="〇",Sheet1!K$1,"")</f>
        <v/>
      </c>
      <c r="B86" t="str">
        <f>IF(Sheet1!L86="〇",Sheet1!L$1,"")</f>
        <v/>
      </c>
      <c r="C86" t="str">
        <f>IF(Sheet1!M86="〇",Sheet1!M$1,"")</f>
        <v/>
      </c>
      <c r="D86" t="str">
        <f>IF(Sheet1!N86="〇",Sheet1!N$1,"")</f>
        <v/>
      </c>
      <c r="E86" t="str">
        <f>IF(Sheet1!O86="〇",Sheet1!O$1,"")</f>
        <v/>
      </c>
      <c r="F86" t="str">
        <f>IF(Sheet1!P86="〇",Sheet1!P$1,"")</f>
        <v/>
      </c>
      <c r="G86" t="str">
        <f>IF(Sheet1!Q86="〇",Sheet1!Q$1,"")</f>
        <v/>
      </c>
      <c r="H86" t="str">
        <f>IF(Sheet1!R86="〇",Sheet1!R$1,"")</f>
        <v/>
      </c>
      <c r="I86" t="str">
        <f>IF(Sheet1!S86="〇",Sheet1!S$1,"")</f>
        <v/>
      </c>
      <c r="J86" t="str">
        <f>IF(Sheet1!T86="〇",Sheet1!T$1,"")</f>
        <v/>
      </c>
      <c r="K86" t="str">
        <f>IF(Sheet1!U86="〇",Sheet1!U$1,"")</f>
        <v/>
      </c>
      <c r="L86" t="str">
        <f>IF(Sheet1!V86="〇",Sheet1!V$1,"")</f>
        <v/>
      </c>
      <c r="M86" t="str">
        <f>IF(Sheet1!W86="〇",Sheet1!W$1,"")</f>
        <v/>
      </c>
      <c r="N86" t="str">
        <f>IF(Sheet1!X86="〇",Sheet1!X$1,"")</f>
        <v/>
      </c>
      <c r="O86" t="str">
        <f>IF(Sheet1!Y86="〇",Sheet1!Y$1,"")</f>
        <v/>
      </c>
      <c r="P86" t="str">
        <f>IF(Sheet1!Z86="〇",Sheet1!Z$1,"")</f>
        <v/>
      </c>
      <c r="Q86" t="str">
        <f>IF(Sheet1!AA86="〇",Sheet1!AA$1,"")</f>
        <v/>
      </c>
      <c r="R86" t="str">
        <f>IF(Sheet1!AB86="〇",Sheet1!AB$1,"")</f>
        <v/>
      </c>
      <c r="S86" t="str">
        <f>IF(Sheet1!AC86="〇",Sheet1!AC$1,"")</f>
        <v/>
      </c>
      <c r="T86" t="str">
        <f>IF(Sheet1!AD86="〇",Sheet1!AD$1,"")</f>
        <v/>
      </c>
      <c r="U86" t="str">
        <f>IF(Sheet1!AE86="〇",Sheet1!AE$1,"")</f>
        <v/>
      </c>
      <c r="V86" t="str">
        <f>IF(Sheet1!AF86="〇",Sheet1!AF$1,"")</f>
        <v/>
      </c>
      <c r="W86" t="str">
        <f>IF(Sheet1!AG86="〇",Sheet1!AG$1,"")</f>
        <v/>
      </c>
      <c r="X86" t="str">
        <f>IF(Sheet1!AH86="〇",Sheet1!AH$1,"")</f>
        <v/>
      </c>
    </row>
    <row r="87" spans="1:24" x14ac:dyDescent="0.4">
      <c r="A87" t="str">
        <f>IF(Sheet1!K87="〇",Sheet1!K$1,"")</f>
        <v/>
      </c>
      <c r="B87" t="str">
        <f>IF(Sheet1!L87="〇",Sheet1!L$1,"")</f>
        <v/>
      </c>
      <c r="C87" t="str">
        <f>IF(Sheet1!M87="〇",Sheet1!M$1,"")</f>
        <v/>
      </c>
      <c r="D87" t="str">
        <f>IF(Sheet1!N87="〇",Sheet1!N$1,"")</f>
        <v/>
      </c>
      <c r="E87" t="str">
        <f>IF(Sheet1!O87="〇",Sheet1!O$1,"")</f>
        <v/>
      </c>
      <c r="F87" t="str">
        <f>IF(Sheet1!P87="〇",Sheet1!P$1,"")</f>
        <v/>
      </c>
      <c r="G87" t="str">
        <f>IF(Sheet1!Q87="〇",Sheet1!Q$1,"")</f>
        <v/>
      </c>
      <c r="H87" t="str">
        <f>IF(Sheet1!R87="〇",Sheet1!R$1,"")</f>
        <v/>
      </c>
      <c r="I87" t="str">
        <f>IF(Sheet1!S87="〇",Sheet1!S$1,"")</f>
        <v/>
      </c>
      <c r="J87" t="str">
        <f>IF(Sheet1!T87="〇",Sheet1!T$1,"")</f>
        <v/>
      </c>
      <c r="K87" t="str">
        <f>IF(Sheet1!U87="〇",Sheet1!U$1,"")</f>
        <v/>
      </c>
      <c r="L87" t="str">
        <f>IF(Sheet1!V87="〇",Sheet1!V$1,"")</f>
        <v/>
      </c>
      <c r="M87" t="str">
        <f>IF(Sheet1!W87="〇",Sheet1!W$1,"")</f>
        <v/>
      </c>
      <c r="N87" t="str">
        <f>IF(Sheet1!X87="〇",Sheet1!X$1,"")</f>
        <v/>
      </c>
      <c r="O87" t="str">
        <f>IF(Sheet1!Y87="〇",Sheet1!Y$1,"")</f>
        <v/>
      </c>
      <c r="P87" t="str">
        <f>IF(Sheet1!Z87="〇",Sheet1!Z$1,"")</f>
        <v/>
      </c>
      <c r="Q87" t="str">
        <f>IF(Sheet1!AA87="〇",Sheet1!AA$1,"")</f>
        <v/>
      </c>
      <c r="R87" t="str">
        <f>IF(Sheet1!AB87="〇",Sheet1!AB$1,"")</f>
        <v/>
      </c>
      <c r="S87" t="str">
        <f>IF(Sheet1!AC87="〇",Sheet1!AC$1,"")</f>
        <v/>
      </c>
      <c r="T87" t="str">
        <f>IF(Sheet1!AD87="〇",Sheet1!AD$1,"")</f>
        <v/>
      </c>
      <c r="U87" t="str">
        <f>IF(Sheet1!AE87="〇",Sheet1!AE$1,"")</f>
        <v/>
      </c>
      <c r="V87" t="str">
        <f>IF(Sheet1!AF87="〇",Sheet1!AF$1,"")</f>
        <v/>
      </c>
      <c r="W87" t="str">
        <f>IF(Sheet1!AG87="〇",Sheet1!AG$1,"")</f>
        <v/>
      </c>
      <c r="X87" t="str">
        <f>IF(Sheet1!AH87="〇",Sheet1!AH$1,"")</f>
        <v/>
      </c>
    </row>
    <row r="88" spans="1:24" x14ac:dyDescent="0.4">
      <c r="A88" t="str">
        <f>IF(Sheet1!K88="〇",Sheet1!K$1,"")</f>
        <v/>
      </c>
      <c r="B88" t="str">
        <f>IF(Sheet1!L88="〇",Sheet1!L$1,"")</f>
        <v/>
      </c>
      <c r="C88" t="str">
        <f>IF(Sheet1!M88="〇",Sheet1!M$1,"")</f>
        <v/>
      </c>
      <c r="D88" t="str">
        <f>IF(Sheet1!N88="〇",Sheet1!N$1,"")</f>
        <v/>
      </c>
      <c r="E88" t="str">
        <f>IF(Sheet1!O88="〇",Sheet1!O$1,"")</f>
        <v/>
      </c>
      <c r="F88" t="str">
        <f>IF(Sheet1!P88="〇",Sheet1!P$1,"")</f>
        <v/>
      </c>
      <c r="G88" t="str">
        <f>IF(Sheet1!Q88="〇",Sheet1!Q$1,"")</f>
        <v/>
      </c>
      <c r="H88" t="str">
        <f>IF(Sheet1!R88="〇",Sheet1!R$1,"")</f>
        <v/>
      </c>
      <c r="I88" t="str">
        <f>IF(Sheet1!S88="〇",Sheet1!S$1,"")</f>
        <v/>
      </c>
      <c r="J88" t="str">
        <f>IF(Sheet1!T88="〇",Sheet1!T$1,"")</f>
        <v/>
      </c>
      <c r="K88" t="str">
        <f>IF(Sheet1!U88="〇",Sheet1!U$1,"")</f>
        <v/>
      </c>
      <c r="L88" t="str">
        <f>IF(Sheet1!V88="〇",Sheet1!V$1,"")</f>
        <v/>
      </c>
      <c r="M88" t="str">
        <f>IF(Sheet1!W88="〇",Sheet1!W$1,"")</f>
        <v/>
      </c>
      <c r="N88" t="str">
        <f>IF(Sheet1!X88="〇",Sheet1!X$1,"")</f>
        <v/>
      </c>
      <c r="O88" t="str">
        <f>IF(Sheet1!Y88="〇",Sheet1!Y$1,"")</f>
        <v/>
      </c>
      <c r="P88" t="str">
        <f>IF(Sheet1!Z88="〇",Sheet1!Z$1,"")</f>
        <v/>
      </c>
      <c r="Q88" t="str">
        <f>IF(Sheet1!AA88="〇",Sheet1!AA$1,"")</f>
        <v/>
      </c>
      <c r="R88" t="str">
        <f>IF(Sheet1!AB88="〇",Sheet1!AB$1,"")</f>
        <v/>
      </c>
      <c r="S88" t="str">
        <f>IF(Sheet1!AC88="〇",Sheet1!AC$1,"")</f>
        <v/>
      </c>
      <c r="T88" t="str">
        <f>IF(Sheet1!AD88="〇",Sheet1!AD$1,"")</f>
        <v/>
      </c>
      <c r="U88" t="str">
        <f>IF(Sheet1!AE88="〇",Sheet1!AE$1,"")</f>
        <v/>
      </c>
      <c r="V88" t="str">
        <f>IF(Sheet1!AF88="〇",Sheet1!AF$1,"")</f>
        <v/>
      </c>
      <c r="W88" t="str">
        <f>IF(Sheet1!AG88="〇",Sheet1!AG$1,"")</f>
        <v/>
      </c>
      <c r="X88" t="str">
        <f>IF(Sheet1!AH88="〇",Sheet1!AH$1,"")</f>
        <v/>
      </c>
    </row>
    <row r="89" spans="1:24" x14ac:dyDescent="0.4">
      <c r="A89" t="str">
        <f>IF(Sheet1!K89="〇",Sheet1!K$1,"")</f>
        <v/>
      </c>
      <c r="B89" t="str">
        <f>IF(Sheet1!L89="〇",Sheet1!L$1,"")</f>
        <v/>
      </c>
      <c r="C89" t="str">
        <f>IF(Sheet1!M89="〇",Sheet1!M$1,"")</f>
        <v/>
      </c>
      <c r="D89" t="str">
        <f>IF(Sheet1!N89="〇",Sheet1!N$1,"")</f>
        <v/>
      </c>
      <c r="E89" t="str">
        <f>IF(Sheet1!O89="〇",Sheet1!O$1,"")</f>
        <v/>
      </c>
      <c r="F89" t="str">
        <f>IF(Sheet1!P89="〇",Sheet1!P$1,"")</f>
        <v/>
      </c>
      <c r="G89" t="str">
        <f>IF(Sheet1!Q89="〇",Sheet1!Q$1,"")</f>
        <v/>
      </c>
      <c r="H89" t="str">
        <f>IF(Sheet1!R89="〇",Sheet1!R$1,"")</f>
        <v/>
      </c>
      <c r="I89" t="str">
        <f>IF(Sheet1!S89="〇",Sheet1!S$1,"")</f>
        <v/>
      </c>
      <c r="J89" t="str">
        <f>IF(Sheet1!T89="〇",Sheet1!T$1,"")</f>
        <v/>
      </c>
      <c r="K89" t="str">
        <f>IF(Sheet1!U89="〇",Sheet1!U$1,"")</f>
        <v/>
      </c>
      <c r="L89" t="str">
        <f>IF(Sheet1!V89="〇",Sheet1!V$1,"")</f>
        <v/>
      </c>
      <c r="M89" t="str">
        <f>IF(Sheet1!W89="〇",Sheet1!W$1,"")</f>
        <v/>
      </c>
      <c r="N89" t="str">
        <f>IF(Sheet1!X89="〇",Sheet1!X$1,"")</f>
        <v/>
      </c>
      <c r="O89" t="str">
        <f>IF(Sheet1!Y89="〇",Sheet1!Y$1,"")</f>
        <v/>
      </c>
      <c r="P89" t="str">
        <f>IF(Sheet1!Z89="〇",Sheet1!Z$1,"")</f>
        <v/>
      </c>
      <c r="Q89" t="str">
        <f>IF(Sheet1!AA89="〇",Sheet1!AA$1,"")</f>
        <v/>
      </c>
      <c r="R89" t="str">
        <f>IF(Sheet1!AB89="〇",Sheet1!AB$1,"")</f>
        <v/>
      </c>
      <c r="S89" t="str">
        <f>IF(Sheet1!AC89="〇",Sheet1!AC$1,"")</f>
        <v/>
      </c>
      <c r="T89" t="str">
        <f>IF(Sheet1!AD89="〇",Sheet1!AD$1,"")</f>
        <v/>
      </c>
      <c r="U89" t="str">
        <f>IF(Sheet1!AE89="〇",Sheet1!AE$1,"")</f>
        <v/>
      </c>
      <c r="V89" t="str">
        <f>IF(Sheet1!AF89="〇",Sheet1!AF$1,"")</f>
        <v/>
      </c>
      <c r="W89" t="str">
        <f>IF(Sheet1!AG89="〇",Sheet1!AG$1,"")</f>
        <v/>
      </c>
      <c r="X89" t="str">
        <f>IF(Sheet1!AH89="〇",Sheet1!AH$1,"")</f>
        <v/>
      </c>
    </row>
    <row r="90" spans="1:24" x14ac:dyDescent="0.4">
      <c r="A90" t="str">
        <f>IF(Sheet1!K90="〇",Sheet1!K$1,"")</f>
        <v/>
      </c>
      <c r="B90" t="str">
        <f>IF(Sheet1!L90="〇",Sheet1!L$1,"")</f>
        <v/>
      </c>
      <c r="C90" t="str">
        <f>IF(Sheet1!M90="〇",Sheet1!M$1,"")</f>
        <v/>
      </c>
      <c r="D90" t="str">
        <f>IF(Sheet1!N90="〇",Sheet1!N$1,"")</f>
        <v/>
      </c>
      <c r="E90" t="str">
        <f>IF(Sheet1!O90="〇",Sheet1!O$1,"")</f>
        <v/>
      </c>
      <c r="F90" t="str">
        <f>IF(Sheet1!P90="〇",Sheet1!P$1,"")</f>
        <v/>
      </c>
      <c r="G90" t="str">
        <f>IF(Sheet1!Q90="〇",Sheet1!Q$1,"")</f>
        <v/>
      </c>
      <c r="H90" t="str">
        <f>IF(Sheet1!R90="〇",Sheet1!R$1,"")</f>
        <v/>
      </c>
      <c r="I90" t="str">
        <f>IF(Sheet1!S90="〇",Sheet1!S$1,"")</f>
        <v/>
      </c>
      <c r="J90" t="str">
        <f>IF(Sheet1!T90="〇",Sheet1!T$1,"")</f>
        <v/>
      </c>
      <c r="K90" t="str">
        <f>IF(Sheet1!U90="〇",Sheet1!U$1,"")</f>
        <v/>
      </c>
      <c r="L90" t="str">
        <f>IF(Sheet1!V90="〇",Sheet1!V$1,"")</f>
        <v/>
      </c>
      <c r="M90" t="str">
        <f>IF(Sheet1!W90="〇",Sheet1!W$1,"")</f>
        <v/>
      </c>
      <c r="N90" t="str">
        <f>IF(Sheet1!X90="〇",Sheet1!X$1,"")</f>
        <v/>
      </c>
      <c r="O90" t="str">
        <f>IF(Sheet1!Y90="〇",Sheet1!Y$1,"")</f>
        <v/>
      </c>
      <c r="P90" t="str">
        <f>IF(Sheet1!Z90="〇",Sheet1!Z$1,"")</f>
        <v/>
      </c>
      <c r="Q90" t="str">
        <f>IF(Sheet1!AA90="〇",Sheet1!AA$1,"")</f>
        <v/>
      </c>
      <c r="R90" t="str">
        <f>IF(Sheet1!AB90="〇",Sheet1!AB$1,"")</f>
        <v/>
      </c>
      <c r="S90" t="str">
        <f>IF(Sheet1!AC90="〇",Sheet1!AC$1,"")</f>
        <v/>
      </c>
      <c r="T90" t="str">
        <f>IF(Sheet1!AD90="〇",Sheet1!AD$1,"")</f>
        <v/>
      </c>
      <c r="U90" t="str">
        <f>IF(Sheet1!AE90="〇",Sheet1!AE$1,"")</f>
        <v/>
      </c>
      <c r="V90" t="str">
        <f>IF(Sheet1!AF90="〇",Sheet1!AF$1,"")</f>
        <v/>
      </c>
      <c r="W90" t="str">
        <f>IF(Sheet1!AG90="〇",Sheet1!AG$1,"")</f>
        <v/>
      </c>
      <c r="X90" t="str">
        <f>IF(Sheet1!AH90="〇",Sheet1!AH$1,"")</f>
        <v/>
      </c>
    </row>
    <row r="91" spans="1:24" x14ac:dyDescent="0.4">
      <c r="A91" t="str">
        <f>IF(Sheet1!K91="〇",Sheet1!K$1,"")</f>
        <v/>
      </c>
      <c r="B91" t="str">
        <f>IF(Sheet1!L91="〇",Sheet1!L$1,"")</f>
        <v/>
      </c>
      <c r="C91" t="str">
        <f>IF(Sheet1!M91="〇",Sheet1!M$1,"")</f>
        <v/>
      </c>
      <c r="D91" t="str">
        <f>IF(Sheet1!N91="〇",Sheet1!N$1,"")</f>
        <v/>
      </c>
      <c r="E91" t="str">
        <f>IF(Sheet1!O91="〇",Sheet1!O$1,"")</f>
        <v/>
      </c>
      <c r="F91" t="str">
        <f>IF(Sheet1!P91="〇",Sheet1!P$1,"")</f>
        <v/>
      </c>
      <c r="G91" t="str">
        <f>IF(Sheet1!Q91="〇",Sheet1!Q$1,"")</f>
        <v/>
      </c>
      <c r="H91" t="str">
        <f>IF(Sheet1!R91="〇",Sheet1!R$1,"")</f>
        <v/>
      </c>
      <c r="I91" t="str">
        <f>IF(Sheet1!S91="〇",Sheet1!S$1,"")</f>
        <v/>
      </c>
      <c r="J91" t="str">
        <f>IF(Sheet1!T91="〇",Sheet1!T$1,"")</f>
        <v/>
      </c>
      <c r="K91" t="str">
        <f>IF(Sheet1!U91="〇",Sheet1!U$1,"")</f>
        <v/>
      </c>
      <c r="L91" t="str">
        <f>IF(Sheet1!V91="〇",Sheet1!V$1,"")</f>
        <v/>
      </c>
      <c r="M91" t="str">
        <f>IF(Sheet1!W91="〇",Sheet1!W$1,"")</f>
        <v/>
      </c>
      <c r="N91" t="str">
        <f>IF(Sheet1!X91="〇",Sheet1!X$1,"")</f>
        <v/>
      </c>
      <c r="O91" t="str">
        <f>IF(Sheet1!Y91="〇",Sheet1!Y$1,"")</f>
        <v/>
      </c>
      <c r="P91" t="str">
        <f>IF(Sheet1!Z91="〇",Sheet1!Z$1,"")</f>
        <v/>
      </c>
      <c r="Q91" t="str">
        <f>IF(Sheet1!AA91="〇",Sheet1!AA$1,"")</f>
        <v/>
      </c>
      <c r="R91" t="str">
        <f>IF(Sheet1!AB91="〇",Sheet1!AB$1,"")</f>
        <v/>
      </c>
      <c r="S91" t="str">
        <f>IF(Sheet1!AC91="〇",Sheet1!AC$1,"")</f>
        <v/>
      </c>
      <c r="T91" t="str">
        <f>IF(Sheet1!AD91="〇",Sheet1!AD$1,"")</f>
        <v/>
      </c>
      <c r="U91" t="str">
        <f>IF(Sheet1!AE91="〇",Sheet1!AE$1,"")</f>
        <v/>
      </c>
      <c r="V91" t="str">
        <f>IF(Sheet1!AF91="〇",Sheet1!AF$1,"")</f>
        <v/>
      </c>
      <c r="W91" t="str">
        <f>IF(Sheet1!AG91="〇",Sheet1!AG$1,"")</f>
        <v/>
      </c>
      <c r="X91" t="str">
        <f>IF(Sheet1!AH91="〇",Sheet1!AH$1,"")</f>
        <v/>
      </c>
    </row>
    <row r="92" spans="1:24" x14ac:dyDescent="0.4">
      <c r="A92" t="str">
        <f>IF(Sheet1!K92="〇",Sheet1!K$1,"")</f>
        <v/>
      </c>
      <c r="B92" t="str">
        <f>IF(Sheet1!L92="〇",Sheet1!L$1,"")</f>
        <v/>
      </c>
      <c r="C92" t="str">
        <f>IF(Sheet1!M92="〇",Sheet1!M$1,"")</f>
        <v/>
      </c>
      <c r="D92" t="str">
        <f>IF(Sheet1!N92="〇",Sheet1!N$1,"")</f>
        <v/>
      </c>
      <c r="E92" t="str">
        <f>IF(Sheet1!O92="〇",Sheet1!O$1,"")</f>
        <v/>
      </c>
      <c r="F92" t="str">
        <f>IF(Sheet1!P92="〇",Sheet1!P$1,"")</f>
        <v/>
      </c>
      <c r="G92" t="str">
        <f>IF(Sheet1!Q92="〇",Sheet1!Q$1,"")</f>
        <v/>
      </c>
      <c r="H92" t="str">
        <f>IF(Sheet1!R92="〇",Sheet1!R$1,"")</f>
        <v/>
      </c>
      <c r="I92" t="str">
        <f>IF(Sheet1!S92="〇",Sheet1!S$1,"")</f>
        <v/>
      </c>
      <c r="J92" t="str">
        <f>IF(Sheet1!T92="〇",Sheet1!T$1,"")</f>
        <v/>
      </c>
      <c r="K92" t="str">
        <f>IF(Sheet1!U92="〇",Sheet1!U$1,"")</f>
        <v/>
      </c>
      <c r="L92" t="str">
        <f>IF(Sheet1!V92="〇",Sheet1!V$1,"")</f>
        <v/>
      </c>
      <c r="M92" t="str">
        <f>IF(Sheet1!W92="〇",Sheet1!W$1,"")</f>
        <v/>
      </c>
      <c r="N92" t="str">
        <f>IF(Sheet1!X92="〇",Sheet1!X$1,"")</f>
        <v/>
      </c>
      <c r="O92" t="str">
        <f>IF(Sheet1!Y92="〇",Sheet1!Y$1,"")</f>
        <v/>
      </c>
      <c r="P92" t="str">
        <f>IF(Sheet1!Z92="〇",Sheet1!Z$1,"")</f>
        <v/>
      </c>
      <c r="Q92" t="str">
        <f>IF(Sheet1!AA92="〇",Sheet1!AA$1,"")</f>
        <v/>
      </c>
      <c r="R92" t="str">
        <f>IF(Sheet1!AB92="〇",Sheet1!AB$1,"")</f>
        <v/>
      </c>
      <c r="S92" t="str">
        <f>IF(Sheet1!AC92="〇",Sheet1!AC$1,"")</f>
        <v/>
      </c>
      <c r="T92" t="str">
        <f>IF(Sheet1!AD92="〇",Sheet1!AD$1,"")</f>
        <v/>
      </c>
      <c r="U92" t="str">
        <f>IF(Sheet1!AE92="〇",Sheet1!AE$1,"")</f>
        <v/>
      </c>
      <c r="V92" t="str">
        <f>IF(Sheet1!AF92="〇",Sheet1!AF$1,"")</f>
        <v/>
      </c>
      <c r="W92" t="str">
        <f>IF(Sheet1!AG92="〇",Sheet1!AG$1,"")</f>
        <v/>
      </c>
      <c r="X92" t="str">
        <f>IF(Sheet1!AH92="〇",Sheet1!AH$1,"")</f>
        <v/>
      </c>
    </row>
    <row r="93" spans="1:24" x14ac:dyDescent="0.4">
      <c r="A93" t="str">
        <f>IF(Sheet1!K93="〇",Sheet1!K$1,"")</f>
        <v/>
      </c>
      <c r="B93" t="str">
        <f>IF(Sheet1!L93="〇",Sheet1!L$1,"")</f>
        <v/>
      </c>
      <c r="C93" t="str">
        <f>IF(Sheet1!M93="〇",Sheet1!M$1,"")</f>
        <v/>
      </c>
      <c r="D93" t="str">
        <f>IF(Sheet1!N93="〇",Sheet1!N$1,"")</f>
        <v/>
      </c>
      <c r="E93" t="str">
        <f>IF(Sheet1!O93="〇",Sheet1!O$1,"")</f>
        <v/>
      </c>
      <c r="F93" t="str">
        <f>IF(Sheet1!P93="〇",Sheet1!P$1,"")</f>
        <v/>
      </c>
      <c r="G93" t="str">
        <f>IF(Sheet1!Q93="〇",Sheet1!Q$1,"")</f>
        <v/>
      </c>
      <c r="H93" t="str">
        <f>IF(Sheet1!R93="〇",Sheet1!R$1,"")</f>
        <v/>
      </c>
      <c r="I93" t="str">
        <f>IF(Sheet1!S93="〇",Sheet1!S$1,"")</f>
        <v/>
      </c>
      <c r="J93" t="str">
        <f>IF(Sheet1!T93="〇",Sheet1!T$1,"")</f>
        <v/>
      </c>
      <c r="K93" t="str">
        <f>IF(Sheet1!U93="〇",Sheet1!U$1,"")</f>
        <v/>
      </c>
      <c r="L93" t="str">
        <f>IF(Sheet1!V93="〇",Sheet1!V$1,"")</f>
        <v/>
      </c>
      <c r="M93" t="str">
        <f>IF(Sheet1!W93="〇",Sheet1!W$1,"")</f>
        <v/>
      </c>
      <c r="N93" t="str">
        <f>IF(Sheet1!X93="〇",Sheet1!X$1,"")</f>
        <v/>
      </c>
      <c r="O93" t="str">
        <f>IF(Sheet1!Y93="〇",Sheet1!Y$1,"")</f>
        <v/>
      </c>
      <c r="P93" t="str">
        <f>IF(Sheet1!Z93="〇",Sheet1!Z$1,"")</f>
        <v/>
      </c>
      <c r="Q93" t="str">
        <f>IF(Sheet1!AA93="〇",Sheet1!AA$1,"")</f>
        <v/>
      </c>
      <c r="R93" t="str">
        <f>IF(Sheet1!AB93="〇",Sheet1!AB$1,"")</f>
        <v/>
      </c>
      <c r="S93" t="str">
        <f>IF(Sheet1!AC93="〇",Sheet1!AC$1,"")</f>
        <v/>
      </c>
      <c r="T93" t="str">
        <f>IF(Sheet1!AD93="〇",Sheet1!AD$1,"")</f>
        <v/>
      </c>
      <c r="U93" t="str">
        <f>IF(Sheet1!AE93="〇",Sheet1!AE$1,"")</f>
        <v/>
      </c>
      <c r="V93" t="str">
        <f>IF(Sheet1!AF93="〇",Sheet1!AF$1,"")</f>
        <v/>
      </c>
      <c r="W93" t="str">
        <f>IF(Sheet1!AG93="〇",Sheet1!AG$1,"")</f>
        <v/>
      </c>
      <c r="X93" t="str">
        <f>IF(Sheet1!AH93="〇",Sheet1!AH$1,"")</f>
        <v/>
      </c>
    </row>
    <row r="94" spans="1:24" x14ac:dyDescent="0.4">
      <c r="A94" t="str">
        <f>IF(Sheet1!K94="〇",Sheet1!K$1,"")</f>
        <v/>
      </c>
      <c r="B94" t="str">
        <f>IF(Sheet1!L94="〇",Sheet1!L$1,"")</f>
        <v/>
      </c>
      <c r="C94" t="str">
        <f>IF(Sheet1!M94="〇",Sheet1!M$1,"")</f>
        <v/>
      </c>
      <c r="D94" t="str">
        <f>IF(Sheet1!N94="〇",Sheet1!N$1,"")</f>
        <v/>
      </c>
      <c r="E94" t="str">
        <f>IF(Sheet1!O94="〇",Sheet1!O$1,"")</f>
        <v/>
      </c>
      <c r="F94" t="str">
        <f>IF(Sheet1!P94="〇",Sheet1!P$1,"")</f>
        <v/>
      </c>
      <c r="G94" t="str">
        <f>IF(Sheet1!Q94="〇",Sheet1!Q$1,"")</f>
        <v/>
      </c>
      <c r="H94" t="str">
        <f>IF(Sheet1!R94="〇",Sheet1!R$1,"")</f>
        <v/>
      </c>
      <c r="I94" t="str">
        <f>IF(Sheet1!S94="〇",Sheet1!S$1,"")</f>
        <v/>
      </c>
      <c r="J94" t="str">
        <f>IF(Sheet1!T94="〇",Sheet1!T$1,"")</f>
        <v/>
      </c>
      <c r="K94" t="str">
        <f>IF(Sheet1!U94="〇",Sheet1!U$1,"")</f>
        <v/>
      </c>
      <c r="L94" t="str">
        <f>IF(Sheet1!V94="〇",Sheet1!V$1,"")</f>
        <v/>
      </c>
      <c r="M94" t="str">
        <f>IF(Sheet1!W94="〇",Sheet1!W$1,"")</f>
        <v/>
      </c>
      <c r="N94" t="str">
        <f>IF(Sheet1!X94="〇",Sheet1!X$1,"")</f>
        <v/>
      </c>
      <c r="O94" t="str">
        <f>IF(Sheet1!Y94="〇",Sheet1!Y$1,"")</f>
        <v/>
      </c>
      <c r="P94" t="str">
        <f>IF(Sheet1!Z94="〇",Sheet1!Z$1,"")</f>
        <v/>
      </c>
      <c r="Q94" t="str">
        <f>IF(Sheet1!AA94="〇",Sheet1!AA$1,"")</f>
        <v/>
      </c>
      <c r="R94" t="str">
        <f>IF(Sheet1!AB94="〇",Sheet1!AB$1,"")</f>
        <v/>
      </c>
      <c r="S94" t="str">
        <f>IF(Sheet1!AC94="〇",Sheet1!AC$1,"")</f>
        <v/>
      </c>
      <c r="T94" t="str">
        <f>IF(Sheet1!AD94="〇",Sheet1!AD$1,"")</f>
        <v/>
      </c>
      <c r="U94" t="str">
        <f>IF(Sheet1!AE94="〇",Sheet1!AE$1,"")</f>
        <v/>
      </c>
      <c r="V94" t="str">
        <f>IF(Sheet1!AF94="〇",Sheet1!AF$1,"")</f>
        <v/>
      </c>
      <c r="W94" t="str">
        <f>IF(Sheet1!AG94="〇",Sheet1!AG$1,"")</f>
        <v/>
      </c>
      <c r="X94" t="str">
        <f>IF(Sheet1!AH94="〇",Sheet1!AH$1,"")</f>
        <v/>
      </c>
    </row>
    <row r="95" spans="1:24" x14ac:dyDescent="0.4">
      <c r="A95" t="str">
        <f>IF(Sheet1!K95="〇",Sheet1!K$1,"")</f>
        <v/>
      </c>
      <c r="B95" t="str">
        <f>IF(Sheet1!L95="〇",Sheet1!L$1,"")</f>
        <v/>
      </c>
      <c r="C95" t="str">
        <f>IF(Sheet1!M95="〇",Sheet1!M$1,"")</f>
        <v/>
      </c>
      <c r="D95" t="str">
        <f>IF(Sheet1!N95="〇",Sheet1!N$1,"")</f>
        <v/>
      </c>
      <c r="E95" t="str">
        <f>IF(Sheet1!O95="〇",Sheet1!O$1,"")</f>
        <v/>
      </c>
      <c r="F95" t="str">
        <f>IF(Sheet1!P95="〇",Sheet1!P$1,"")</f>
        <v/>
      </c>
      <c r="G95" t="str">
        <f>IF(Sheet1!Q95="〇",Sheet1!Q$1,"")</f>
        <v/>
      </c>
      <c r="H95" t="str">
        <f>IF(Sheet1!R95="〇",Sheet1!R$1,"")</f>
        <v/>
      </c>
      <c r="I95" t="str">
        <f>IF(Sheet1!S95="〇",Sheet1!S$1,"")</f>
        <v/>
      </c>
      <c r="J95" t="str">
        <f>IF(Sheet1!T95="〇",Sheet1!T$1,"")</f>
        <v/>
      </c>
      <c r="K95" t="str">
        <f>IF(Sheet1!U95="〇",Sheet1!U$1,"")</f>
        <v/>
      </c>
      <c r="L95" t="str">
        <f>IF(Sheet1!V95="〇",Sheet1!V$1,"")</f>
        <v/>
      </c>
      <c r="M95" t="str">
        <f>IF(Sheet1!W95="〇",Sheet1!W$1,"")</f>
        <v/>
      </c>
      <c r="N95" t="str">
        <f>IF(Sheet1!X95="〇",Sheet1!X$1,"")</f>
        <v/>
      </c>
      <c r="O95" t="str">
        <f>IF(Sheet1!Y95="〇",Sheet1!Y$1,"")</f>
        <v/>
      </c>
      <c r="P95" t="str">
        <f>IF(Sheet1!Z95="〇",Sheet1!Z$1,"")</f>
        <v/>
      </c>
      <c r="Q95" t="str">
        <f>IF(Sheet1!AA95="〇",Sheet1!AA$1,"")</f>
        <v/>
      </c>
      <c r="R95" t="str">
        <f>IF(Sheet1!AB95="〇",Sheet1!AB$1,"")</f>
        <v/>
      </c>
      <c r="S95" t="str">
        <f>IF(Sheet1!AC95="〇",Sheet1!AC$1,"")</f>
        <v/>
      </c>
      <c r="T95" t="str">
        <f>IF(Sheet1!AD95="〇",Sheet1!AD$1,"")</f>
        <v/>
      </c>
      <c r="U95" t="str">
        <f>IF(Sheet1!AE95="〇",Sheet1!AE$1,"")</f>
        <v/>
      </c>
      <c r="V95" t="str">
        <f>IF(Sheet1!AF95="〇",Sheet1!AF$1,"")</f>
        <v/>
      </c>
      <c r="W95" t="str">
        <f>IF(Sheet1!AG95="〇",Sheet1!AG$1,"")</f>
        <v/>
      </c>
      <c r="X95" t="str">
        <f>IF(Sheet1!AH95="〇",Sheet1!AH$1,"")</f>
        <v/>
      </c>
    </row>
    <row r="96" spans="1:24" x14ac:dyDescent="0.4">
      <c r="A96" t="str">
        <f>IF(Sheet1!K96="〇",Sheet1!K$1,"")</f>
        <v/>
      </c>
      <c r="B96" t="str">
        <f>IF(Sheet1!L96="〇",Sheet1!L$1,"")</f>
        <v/>
      </c>
      <c r="C96" t="str">
        <f>IF(Sheet1!M96="〇",Sheet1!M$1,"")</f>
        <v/>
      </c>
      <c r="D96" t="str">
        <f>IF(Sheet1!N96="〇",Sheet1!N$1,"")</f>
        <v/>
      </c>
      <c r="E96" t="str">
        <f>IF(Sheet1!O96="〇",Sheet1!O$1,"")</f>
        <v/>
      </c>
      <c r="F96" t="str">
        <f>IF(Sheet1!P96="〇",Sheet1!P$1,"")</f>
        <v/>
      </c>
      <c r="G96" t="str">
        <f>IF(Sheet1!Q96="〇",Sheet1!Q$1,"")</f>
        <v/>
      </c>
      <c r="H96" t="str">
        <f>IF(Sheet1!R96="〇",Sheet1!R$1,"")</f>
        <v/>
      </c>
      <c r="I96" t="str">
        <f>IF(Sheet1!S96="〇",Sheet1!S$1,"")</f>
        <v/>
      </c>
      <c r="J96" t="str">
        <f>IF(Sheet1!T96="〇",Sheet1!T$1,"")</f>
        <v/>
      </c>
      <c r="K96" t="str">
        <f>IF(Sheet1!U96="〇",Sheet1!U$1,"")</f>
        <v/>
      </c>
      <c r="L96" t="str">
        <f>IF(Sheet1!V96="〇",Sheet1!V$1,"")</f>
        <v/>
      </c>
      <c r="M96" t="str">
        <f>IF(Sheet1!W96="〇",Sheet1!W$1,"")</f>
        <v/>
      </c>
      <c r="N96" t="str">
        <f>IF(Sheet1!X96="〇",Sheet1!X$1,"")</f>
        <v/>
      </c>
      <c r="O96" t="str">
        <f>IF(Sheet1!Y96="〇",Sheet1!Y$1,"")</f>
        <v/>
      </c>
      <c r="P96" t="str">
        <f>IF(Sheet1!Z96="〇",Sheet1!Z$1,"")</f>
        <v/>
      </c>
      <c r="Q96" t="str">
        <f>IF(Sheet1!AA96="〇",Sheet1!AA$1,"")</f>
        <v/>
      </c>
      <c r="R96" t="str">
        <f>IF(Sheet1!AB96="〇",Sheet1!AB$1,"")</f>
        <v/>
      </c>
      <c r="S96" t="str">
        <f>IF(Sheet1!AC96="〇",Sheet1!AC$1,"")</f>
        <v/>
      </c>
      <c r="T96" t="str">
        <f>IF(Sheet1!AD96="〇",Sheet1!AD$1,"")</f>
        <v/>
      </c>
      <c r="U96" t="str">
        <f>IF(Sheet1!AE96="〇",Sheet1!AE$1,"")</f>
        <v/>
      </c>
      <c r="V96" t="str">
        <f>IF(Sheet1!AF96="〇",Sheet1!AF$1,"")</f>
        <v/>
      </c>
      <c r="W96" t="str">
        <f>IF(Sheet1!AG96="〇",Sheet1!AG$1,"")</f>
        <v/>
      </c>
      <c r="X96" t="str">
        <f>IF(Sheet1!AH96="〇",Sheet1!AH$1,"")</f>
        <v/>
      </c>
    </row>
    <row r="97" spans="1:24" x14ac:dyDescent="0.4">
      <c r="A97" t="str">
        <f>IF(Sheet1!K97="〇",Sheet1!K$1,"")</f>
        <v/>
      </c>
      <c r="B97" t="str">
        <f>IF(Sheet1!L97="〇",Sheet1!L$1,"")</f>
        <v/>
      </c>
      <c r="C97" t="str">
        <f>IF(Sheet1!M97="〇",Sheet1!M$1,"")</f>
        <v/>
      </c>
      <c r="D97" t="str">
        <f>IF(Sheet1!N97="〇",Sheet1!N$1,"")</f>
        <v/>
      </c>
      <c r="E97" t="str">
        <f>IF(Sheet1!O97="〇",Sheet1!O$1,"")</f>
        <v/>
      </c>
      <c r="F97" t="str">
        <f>IF(Sheet1!P97="〇",Sheet1!P$1,"")</f>
        <v/>
      </c>
      <c r="G97" t="str">
        <f>IF(Sheet1!Q97="〇",Sheet1!Q$1,"")</f>
        <v/>
      </c>
      <c r="H97" t="str">
        <f>IF(Sheet1!R97="〇",Sheet1!R$1,"")</f>
        <v/>
      </c>
      <c r="I97" t="str">
        <f>IF(Sheet1!S97="〇",Sheet1!S$1,"")</f>
        <v/>
      </c>
      <c r="J97" t="str">
        <f>IF(Sheet1!T97="〇",Sheet1!T$1,"")</f>
        <v/>
      </c>
      <c r="K97" t="str">
        <f>IF(Sheet1!U97="〇",Sheet1!U$1,"")</f>
        <v/>
      </c>
      <c r="L97" t="str">
        <f>IF(Sheet1!V97="〇",Sheet1!V$1,"")</f>
        <v/>
      </c>
      <c r="M97" t="str">
        <f>IF(Sheet1!W97="〇",Sheet1!W$1,"")</f>
        <v/>
      </c>
      <c r="N97" t="str">
        <f>IF(Sheet1!X97="〇",Sheet1!X$1,"")</f>
        <v/>
      </c>
      <c r="O97" t="str">
        <f>IF(Sheet1!Y97="〇",Sheet1!Y$1,"")</f>
        <v/>
      </c>
      <c r="P97" t="str">
        <f>IF(Sheet1!Z97="〇",Sheet1!Z$1,"")</f>
        <v/>
      </c>
      <c r="Q97" t="str">
        <f>IF(Sheet1!AA97="〇",Sheet1!AA$1,"")</f>
        <v/>
      </c>
      <c r="R97" t="str">
        <f>IF(Sheet1!AB97="〇",Sheet1!AB$1,"")</f>
        <v/>
      </c>
      <c r="S97" t="str">
        <f>IF(Sheet1!AC97="〇",Sheet1!AC$1,"")</f>
        <v/>
      </c>
      <c r="T97" t="str">
        <f>IF(Sheet1!AD97="〇",Sheet1!AD$1,"")</f>
        <v/>
      </c>
      <c r="U97" t="str">
        <f>IF(Sheet1!AE97="〇",Sheet1!AE$1,"")</f>
        <v/>
      </c>
      <c r="V97" t="str">
        <f>IF(Sheet1!AF97="〇",Sheet1!AF$1,"")</f>
        <v/>
      </c>
      <c r="W97" t="str">
        <f>IF(Sheet1!AG97="〇",Sheet1!AG$1,"")</f>
        <v/>
      </c>
      <c r="X97" t="str">
        <f>IF(Sheet1!AH97="〇",Sheet1!AH$1,"")</f>
        <v/>
      </c>
    </row>
    <row r="98" spans="1:24" x14ac:dyDescent="0.4">
      <c r="A98" t="str">
        <f>IF(Sheet1!K98="〇",Sheet1!K$1,"")</f>
        <v/>
      </c>
      <c r="B98" t="str">
        <f>IF(Sheet1!L98="〇",Sheet1!L$1,"")</f>
        <v/>
      </c>
      <c r="C98" t="str">
        <f>IF(Sheet1!M98="〇",Sheet1!M$1,"")</f>
        <v/>
      </c>
      <c r="D98" t="str">
        <f>IF(Sheet1!N98="〇",Sheet1!N$1,"")</f>
        <v/>
      </c>
      <c r="E98" t="str">
        <f>IF(Sheet1!O98="〇",Sheet1!O$1,"")</f>
        <v/>
      </c>
      <c r="F98" t="str">
        <f>IF(Sheet1!P98="〇",Sheet1!P$1,"")</f>
        <v/>
      </c>
      <c r="G98" t="str">
        <f>IF(Sheet1!Q98="〇",Sheet1!Q$1,"")</f>
        <v/>
      </c>
      <c r="H98" t="str">
        <f>IF(Sheet1!R98="〇",Sheet1!R$1,"")</f>
        <v/>
      </c>
      <c r="I98" t="str">
        <f>IF(Sheet1!S98="〇",Sheet1!S$1,"")</f>
        <v/>
      </c>
      <c r="J98" t="str">
        <f>IF(Sheet1!T98="〇",Sheet1!T$1,"")</f>
        <v/>
      </c>
      <c r="K98" t="str">
        <f>IF(Sheet1!U98="〇",Sheet1!U$1,"")</f>
        <v/>
      </c>
      <c r="L98" t="str">
        <f>IF(Sheet1!V98="〇",Sheet1!V$1,"")</f>
        <v/>
      </c>
      <c r="M98" t="str">
        <f>IF(Sheet1!W98="〇",Sheet1!W$1,"")</f>
        <v/>
      </c>
      <c r="N98" t="str">
        <f>IF(Sheet1!X98="〇",Sheet1!X$1,"")</f>
        <v/>
      </c>
      <c r="O98" t="str">
        <f>IF(Sheet1!Y98="〇",Sheet1!Y$1,"")</f>
        <v/>
      </c>
      <c r="P98" t="str">
        <f>IF(Sheet1!Z98="〇",Sheet1!Z$1,"")</f>
        <v/>
      </c>
      <c r="Q98" t="str">
        <f>IF(Sheet1!AA98="〇",Sheet1!AA$1,"")</f>
        <v/>
      </c>
      <c r="R98" t="str">
        <f>IF(Sheet1!AB98="〇",Sheet1!AB$1,"")</f>
        <v/>
      </c>
      <c r="S98" t="str">
        <f>IF(Sheet1!AC98="〇",Sheet1!AC$1,"")</f>
        <v/>
      </c>
      <c r="T98" t="str">
        <f>IF(Sheet1!AD98="〇",Sheet1!AD$1,"")</f>
        <v/>
      </c>
      <c r="U98" t="str">
        <f>IF(Sheet1!AE98="〇",Sheet1!AE$1,"")</f>
        <v/>
      </c>
      <c r="V98" t="str">
        <f>IF(Sheet1!AF98="〇",Sheet1!AF$1,"")</f>
        <v/>
      </c>
      <c r="W98" t="str">
        <f>IF(Sheet1!AG98="〇",Sheet1!AG$1,"")</f>
        <v/>
      </c>
      <c r="X98" t="str">
        <f>IF(Sheet1!AH98="〇",Sheet1!AH$1,"")</f>
        <v/>
      </c>
    </row>
    <row r="99" spans="1:24" x14ac:dyDescent="0.4">
      <c r="A99" t="str">
        <f>IF(Sheet1!K99="〇",Sheet1!K$1,"")</f>
        <v/>
      </c>
      <c r="B99" t="str">
        <f>IF(Sheet1!L99="〇",Sheet1!L$1,"")</f>
        <v/>
      </c>
      <c r="C99" t="str">
        <f>IF(Sheet1!M99="〇",Sheet1!M$1,"")</f>
        <v/>
      </c>
      <c r="D99" t="str">
        <f>IF(Sheet1!N99="〇",Sheet1!N$1,"")</f>
        <v/>
      </c>
      <c r="E99" t="str">
        <f>IF(Sheet1!O99="〇",Sheet1!O$1,"")</f>
        <v/>
      </c>
      <c r="F99" t="str">
        <f>IF(Sheet1!P99="〇",Sheet1!P$1,"")</f>
        <v/>
      </c>
      <c r="G99" t="str">
        <f>IF(Sheet1!Q99="〇",Sheet1!Q$1,"")</f>
        <v/>
      </c>
      <c r="H99" t="str">
        <f>IF(Sheet1!R99="〇",Sheet1!R$1,"")</f>
        <v/>
      </c>
      <c r="I99" t="str">
        <f>IF(Sheet1!S99="〇",Sheet1!S$1,"")</f>
        <v/>
      </c>
      <c r="J99" t="str">
        <f>IF(Sheet1!T99="〇",Sheet1!T$1,"")</f>
        <v/>
      </c>
      <c r="K99" t="str">
        <f>IF(Sheet1!U99="〇",Sheet1!U$1,"")</f>
        <v/>
      </c>
      <c r="L99" t="str">
        <f>IF(Sheet1!V99="〇",Sheet1!V$1,"")</f>
        <v/>
      </c>
      <c r="M99" t="str">
        <f>IF(Sheet1!W99="〇",Sheet1!W$1,"")</f>
        <v/>
      </c>
      <c r="N99" t="str">
        <f>IF(Sheet1!X99="〇",Sheet1!X$1,"")</f>
        <v/>
      </c>
      <c r="O99" t="str">
        <f>IF(Sheet1!Y99="〇",Sheet1!Y$1,"")</f>
        <v/>
      </c>
      <c r="P99" t="str">
        <f>IF(Sheet1!Z99="〇",Sheet1!Z$1,"")</f>
        <v/>
      </c>
      <c r="Q99" t="str">
        <f>IF(Sheet1!AA99="〇",Sheet1!AA$1,"")</f>
        <v/>
      </c>
      <c r="R99" t="str">
        <f>IF(Sheet1!AB99="〇",Sheet1!AB$1,"")</f>
        <v/>
      </c>
      <c r="S99" t="str">
        <f>IF(Sheet1!AC99="〇",Sheet1!AC$1,"")</f>
        <v/>
      </c>
      <c r="T99" t="str">
        <f>IF(Sheet1!AD99="〇",Sheet1!AD$1,"")</f>
        <v/>
      </c>
      <c r="U99" t="str">
        <f>IF(Sheet1!AE99="〇",Sheet1!AE$1,"")</f>
        <v/>
      </c>
      <c r="V99" t="str">
        <f>IF(Sheet1!AF99="〇",Sheet1!AF$1,"")</f>
        <v/>
      </c>
      <c r="W99" t="str">
        <f>IF(Sheet1!AG99="〇",Sheet1!AG$1,"")</f>
        <v/>
      </c>
      <c r="X99" t="str">
        <f>IF(Sheet1!AH99="〇",Sheet1!AH$1,"")</f>
        <v/>
      </c>
    </row>
    <row r="100" spans="1:24" x14ac:dyDescent="0.4">
      <c r="A100" t="str">
        <f>IF(Sheet1!K100="〇",Sheet1!K$1,"")</f>
        <v/>
      </c>
      <c r="B100" t="str">
        <f>IF(Sheet1!L100="〇",Sheet1!L$1,"")</f>
        <v/>
      </c>
      <c r="C100" t="str">
        <f>IF(Sheet1!M100="〇",Sheet1!M$1,"")</f>
        <v/>
      </c>
      <c r="D100" t="str">
        <f>IF(Sheet1!N100="〇",Sheet1!N$1,"")</f>
        <v/>
      </c>
      <c r="E100" t="str">
        <f>IF(Sheet1!O100="〇",Sheet1!O$1,"")</f>
        <v/>
      </c>
      <c r="F100" t="str">
        <f>IF(Sheet1!P100="〇",Sheet1!P$1,"")</f>
        <v/>
      </c>
      <c r="G100" t="str">
        <f>IF(Sheet1!Q100="〇",Sheet1!Q$1,"")</f>
        <v/>
      </c>
      <c r="H100" t="str">
        <f>IF(Sheet1!R100="〇",Sheet1!R$1,"")</f>
        <v/>
      </c>
      <c r="I100" t="str">
        <f>IF(Sheet1!S100="〇",Sheet1!S$1,"")</f>
        <v/>
      </c>
      <c r="J100" t="str">
        <f>IF(Sheet1!T100="〇",Sheet1!T$1,"")</f>
        <v/>
      </c>
      <c r="K100" t="str">
        <f>IF(Sheet1!U100="〇",Sheet1!U$1,"")</f>
        <v/>
      </c>
      <c r="L100" t="str">
        <f>IF(Sheet1!V100="〇",Sheet1!V$1,"")</f>
        <v/>
      </c>
      <c r="M100" t="str">
        <f>IF(Sheet1!W100="〇",Sheet1!W$1,"")</f>
        <v/>
      </c>
      <c r="N100" t="str">
        <f>IF(Sheet1!X100="〇",Sheet1!X$1,"")</f>
        <v/>
      </c>
      <c r="O100" t="str">
        <f>IF(Sheet1!Y100="〇",Sheet1!Y$1,"")</f>
        <v/>
      </c>
      <c r="P100" t="str">
        <f>IF(Sheet1!Z100="〇",Sheet1!Z$1,"")</f>
        <v/>
      </c>
      <c r="Q100" t="str">
        <f>IF(Sheet1!AA100="〇",Sheet1!AA$1,"")</f>
        <v/>
      </c>
      <c r="R100" t="str">
        <f>IF(Sheet1!AB100="〇",Sheet1!AB$1,"")</f>
        <v/>
      </c>
      <c r="S100" t="str">
        <f>IF(Sheet1!AC100="〇",Sheet1!AC$1,"")</f>
        <v/>
      </c>
      <c r="T100" t="str">
        <f>IF(Sheet1!AD100="〇",Sheet1!AD$1,"")</f>
        <v/>
      </c>
      <c r="U100" t="str">
        <f>IF(Sheet1!AE100="〇",Sheet1!AE$1,"")</f>
        <v/>
      </c>
      <c r="V100" t="str">
        <f>IF(Sheet1!AF100="〇",Sheet1!AF$1,"")</f>
        <v/>
      </c>
      <c r="W100" t="str">
        <f>IF(Sheet1!AG100="〇",Sheet1!AG$1,"")</f>
        <v/>
      </c>
      <c r="X100" t="str">
        <f>IF(Sheet1!AH100="〇",Sheet1!AH$1,"")</f>
        <v/>
      </c>
    </row>
    <row r="101" spans="1:24" x14ac:dyDescent="0.4">
      <c r="A101" t="str">
        <f>IF(Sheet1!K101="〇",Sheet1!K$1,"")</f>
        <v/>
      </c>
      <c r="B101" t="str">
        <f>IF(Sheet1!L101="〇",Sheet1!L$1,"")</f>
        <v/>
      </c>
      <c r="C101" t="str">
        <f>IF(Sheet1!M101="〇",Sheet1!M$1,"")</f>
        <v/>
      </c>
      <c r="D101" t="str">
        <f>IF(Sheet1!N101="〇",Sheet1!N$1,"")</f>
        <v/>
      </c>
      <c r="E101" t="str">
        <f>IF(Sheet1!O101="〇",Sheet1!O$1,"")</f>
        <v/>
      </c>
      <c r="F101" t="str">
        <f>IF(Sheet1!P101="〇",Sheet1!P$1,"")</f>
        <v/>
      </c>
      <c r="G101" t="str">
        <f>IF(Sheet1!Q101="〇",Sheet1!Q$1,"")</f>
        <v/>
      </c>
      <c r="H101" t="str">
        <f>IF(Sheet1!R101="〇",Sheet1!R$1,"")</f>
        <v/>
      </c>
      <c r="I101" t="str">
        <f>IF(Sheet1!S101="〇",Sheet1!S$1,"")</f>
        <v/>
      </c>
      <c r="J101" t="str">
        <f>IF(Sheet1!T101="〇",Sheet1!T$1,"")</f>
        <v/>
      </c>
      <c r="K101" t="str">
        <f>IF(Sheet1!U101="〇",Sheet1!U$1,"")</f>
        <v/>
      </c>
      <c r="L101" t="str">
        <f>IF(Sheet1!V101="〇",Sheet1!V$1,"")</f>
        <v/>
      </c>
      <c r="M101" t="str">
        <f>IF(Sheet1!W101="〇",Sheet1!W$1,"")</f>
        <v/>
      </c>
      <c r="N101" t="str">
        <f>IF(Sheet1!X101="〇",Sheet1!X$1,"")</f>
        <v/>
      </c>
      <c r="O101" t="str">
        <f>IF(Sheet1!Y101="〇",Sheet1!Y$1,"")</f>
        <v/>
      </c>
      <c r="P101" t="str">
        <f>IF(Sheet1!Z101="〇",Sheet1!Z$1,"")</f>
        <v/>
      </c>
      <c r="Q101" t="str">
        <f>IF(Sheet1!AA101="〇",Sheet1!AA$1,"")</f>
        <v/>
      </c>
      <c r="R101" t="str">
        <f>IF(Sheet1!AB101="〇",Sheet1!AB$1,"")</f>
        <v/>
      </c>
      <c r="S101" t="str">
        <f>IF(Sheet1!AC101="〇",Sheet1!AC$1,"")</f>
        <v/>
      </c>
      <c r="T101" t="str">
        <f>IF(Sheet1!AD101="〇",Sheet1!AD$1,"")</f>
        <v/>
      </c>
      <c r="U101" t="str">
        <f>IF(Sheet1!AE101="〇",Sheet1!AE$1,"")</f>
        <v/>
      </c>
      <c r="V101" t="str">
        <f>IF(Sheet1!AF101="〇",Sheet1!AF$1,"")</f>
        <v/>
      </c>
      <c r="W101" t="str">
        <f>IF(Sheet1!AG101="〇",Sheet1!AG$1,"")</f>
        <v/>
      </c>
      <c r="X101" t="str">
        <f>IF(Sheet1!AH101="〇",Sheet1!AH$1,"")</f>
        <v/>
      </c>
    </row>
  </sheetData>
  <sheetProtection algorithmName="SHA-512" hashValue="G4UlPbqaqKdjpFGg9l42FFGPM+9jRe5AenPx4Fpwe3wf90axvXZdGfHHoIgv1mgn05DioKOZZFVEo+uXbfGaiQ==" saltValue="AmyZ4dxOqZWhpkChrl57rw==" spinCount="100000" sheet="1" objects="1" scenarios="1"/>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5CAD4-BA3A-4E59-98ED-8B0991CFD444}">
  <sheetPr codeName="Sheet2"/>
  <dimension ref="A1:AH7"/>
  <sheetViews>
    <sheetView workbookViewId="0">
      <pane xSplit="4" ySplit="1" topLeftCell="E2" activePane="bottomRight" state="frozen"/>
      <selection pane="topRight" activeCell="E1" sqref="E1"/>
      <selection pane="bottomLeft" activeCell="A2" sqref="A2"/>
      <selection pane="bottomRight"/>
    </sheetView>
  </sheetViews>
  <sheetFormatPr defaultColWidth="16.375" defaultRowHeight="18.75" x14ac:dyDescent="0.4"/>
  <cols>
    <col min="1" max="1" width="8.625" style="4" customWidth="1"/>
    <col min="2" max="4" width="16.625" style="4" customWidth="1"/>
    <col min="5" max="6" width="26.625" style="4" customWidth="1"/>
    <col min="7" max="10" width="18.625" style="4" customWidth="1"/>
    <col min="11" max="11" width="4.625" style="4" customWidth="1"/>
    <col min="12" max="12" width="18.625" style="4" customWidth="1"/>
    <col min="13" max="13" width="10.625" style="4" customWidth="1"/>
    <col min="14" max="14" width="15.625" style="4" customWidth="1"/>
    <col min="15" max="15" width="10.625" style="4" customWidth="1"/>
    <col min="16" max="16" width="12.375" style="4" customWidth="1"/>
    <col min="17" max="17" width="10.625" style="4" customWidth="1"/>
    <col min="18" max="18" width="18.625" style="4" customWidth="1"/>
    <col min="19" max="22" width="10.625" style="4" customWidth="1"/>
    <col min="23" max="23" width="4.625" style="4" customWidth="1"/>
    <col min="24" max="24" width="16.375" style="4"/>
    <col min="25" max="26" width="4.625" style="4" customWidth="1"/>
    <col min="27" max="28" width="10.625" style="4" customWidth="1"/>
    <col min="29" max="31" width="8.625" style="4" customWidth="1"/>
    <col min="32" max="32" width="14.625" style="4" customWidth="1"/>
    <col min="33" max="33" width="12.625" style="4" customWidth="1"/>
    <col min="34" max="34" width="6.625" style="4" customWidth="1"/>
    <col min="35" max="16384" width="16.375" style="4"/>
  </cols>
  <sheetData>
    <row r="1" spans="1:34" ht="19.5" customHeight="1" thickBot="1" x14ac:dyDescent="0.45">
      <c r="A1" s="41" t="s">
        <v>0</v>
      </c>
      <c r="B1" s="41" t="s">
        <v>1</v>
      </c>
      <c r="C1" s="41" t="s">
        <v>2</v>
      </c>
      <c r="D1" s="42" t="s">
        <v>3</v>
      </c>
      <c r="E1" s="41" t="s">
        <v>4</v>
      </c>
      <c r="F1" s="51" t="s">
        <v>67</v>
      </c>
      <c r="G1" s="41" t="s">
        <v>5</v>
      </c>
      <c r="H1" s="43" t="s">
        <v>6</v>
      </c>
      <c r="I1" s="41" t="s">
        <v>7</v>
      </c>
      <c r="J1" s="41" t="s">
        <v>8</v>
      </c>
      <c r="K1" s="29" t="s">
        <v>9</v>
      </c>
      <c r="L1" s="5" t="s">
        <v>10</v>
      </c>
      <c r="M1" s="5" t="s">
        <v>11</v>
      </c>
      <c r="N1" s="5" t="s">
        <v>12</v>
      </c>
      <c r="O1" s="5" t="s">
        <v>13</v>
      </c>
      <c r="P1" s="5" t="s">
        <v>14</v>
      </c>
      <c r="Q1" s="5" t="s">
        <v>15</v>
      </c>
      <c r="R1" s="5" t="s">
        <v>16</v>
      </c>
      <c r="S1" s="5" t="s">
        <v>17</v>
      </c>
      <c r="T1" s="5" t="s">
        <v>18</v>
      </c>
      <c r="U1" s="5" t="s">
        <v>19</v>
      </c>
      <c r="V1" s="5" t="s">
        <v>20</v>
      </c>
      <c r="W1" s="5" t="s">
        <v>21</v>
      </c>
      <c r="X1" s="5" t="s">
        <v>22</v>
      </c>
      <c r="Y1" s="5" t="s">
        <v>23</v>
      </c>
      <c r="Z1" s="5" t="s">
        <v>24</v>
      </c>
      <c r="AA1" s="5" t="s">
        <v>25</v>
      </c>
      <c r="AB1" s="5" t="s">
        <v>26</v>
      </c>
      <c r="AC1" s="5" t="s">
        <v>27</v>
      </c>
      <c r="AD1" s="6" t="s">
        <v>28</v>
      </c>
      <c r="AE1" s="6" t="s">
        <v>29</v>
      </c>
      <c r="AF1" s="6" t="s">
        <v>30</v>
      </c>
      <c r="AG1" s="6" t="s">
        <v>8</v>
      </c>
      <c r="AH1" s="6" t="s">
        <v>31</v>
      </c>
    </row>
    <row r="2" spans="1:34" ht="120" customHeight="1" thickTop="1" x14ac:dyDescent="0.4">
      <c r="A2" s="44">
        <v>1</v>
      </c>
      <c r="B2" s="45" t="s">
        <v>32</v>
      </c>
      <c r="C2" s="45" t="s">
        <v>33</v>
      </c>
      <c r="D2" s="46" t="s">
        <v>34</v>
      </c>
      <c r="E2" s="47" t="s">
        <v>35</v>
      </c>
      <c r="F2" s="47" t="s">
        <v>36</v>
      </c>
      <c r="G2" s="45" t="s">
        <v>37</v>
      </c>
      <c r="H2" s="48" t="s">
        <v>29</v>
      </c>
      <c r="I2" s="45" t="s">
        <v>38</v>
      </c>
      <c r="J2" s="49"/>
      <c r="K2" s="30"/>
      <c r="L2" s="2"/>
      <c r="M2" s="2"/>
      <c r="N2" s="2"/>
      <c r="O2" s="2"/>
      <c r="P2" s="23" t="s">
        <v>64</v>
      </c>
      <c r="Q2" s="2"/>
      <c r="R2" s="2"/>
      <c r="S2" s="2"/>
      <c r="T2" s="2"/>
      <c r="U2" s="23" t="s">
        <v>64</v>
      </c>
      <c r="V2" s="2"/>
      <c r="W2" s="2"/>
      <c r="X2" s="2"/>
      <c r="Y2" s="2"/>
      <c r="Z2" s="2"/>
      <c r="AA2" s="2"/>
      <c r="AB2" s="2"/>
      <c r="AC2" s="2"/>
      <c r="AD2" s="3"/>
      <c r="AE2" s="3"/>
      <c r="AF2" s="3"/>
      <c r="AG2" s="3"/>
      <c r="AH2" s="3"/>
    </row>
    <row r="3" spans="1:34" ht="120" customHeight="1" x14ac:dyDescent="0.4">
      <c r="A3" s="32">
        <v>2</v>
      </c>
      <c r="B3" s="1" t="s">
        <v>39</v>
      </c>
      <c r="C3" s="1" t="s">
        <v>40</v>
      </c>
      <c r="D3" s="2" t="s">
        <v>41</v>
      </c>
      <c r="E3" s="7" t="s">
        <v>42</v>
      </c>
      <c r="F3" s="7" t="s">
        <v>43</v>
      </c>
      <c r="G3" s="1" t="s">
        <v>44</v>
      </c>
      <c r="H3" s="3" t="s">
        <v>45</v>
      </c>
      <c r="I3" s="1" t="s">
        <v>38</v>
      </c>
      <c r="J3" s="33" t="s">
        <v>38</v>
      </c>
      <c r="K3" s="30"/>
      <c r="L3" s="2"/>
      <c r="M3" s="2"/>
      <c r="N3" s="2"/>
      <c r="O3" s="2"/>
      <c r="P3" s="2"/>
      <c r="Q3" s="2"/>
      <c r="R3" s="23" t="s">
        <v>64</v>
      </c>
      <c r="S3" s="2"/>
      <c r="T3" s="2"/>
      <c r="U3" s="2"/>
      <c r="V3" s="2"/>
      <c r="W3" s="2"/>
      <c r="X3" s="2"/>
      <c r="Y3" s="2"/>
      <c r="Z3" s="2"/>
      <c r="AA3" s="2"/>
      <c r="AB3" s="23" t="s">
        <v>64</v>
      </c>
      <c r="AC3" s="2"/>
      <c r="AD3" s="3"/>
      <c r="AE3" s="3"/>
      <c r="AF3" s="3"/>
      <c r="AG3" s="3"/>
      <c r="AH3" s="3"/>
    </row>
    <row r="4" spans="1:34" ht="120" customHeight="1" thickBot="1" x14ac:dyDescent="0.45">
      <c r="A4" s="34">
        <v>3</v>
      </c>
      <c r="B4" s="35" t="s">
        <v>46</v>
      </c>
      <c r="C4" s="35" t="s">
        <v>47</v>
      </c>
      <c r="D4" s="36" t="s">
        <v>48</v>
      </c>
      <c r="E4" s="37" t="s">
        <v>56</v>
      </c>
      <c r="F4" s="38" t="s">
        <v>49</v>
      </c>
      <c r="G4" s="35" t="s">
        <v>50</v>
      </c>
      <c r="H4" s="39" t="s">
        <v>45</v>
      </c>
      <c r="I4" s="35" t="s">
        <v>38</v>
      </c>
      <c r="J4" s="40" t="s">
        <v>38</v>
      </c>
      <c r="K4" s="30"/>
      <c r="L4" s="2"/>
      <c r="M4" s="2"/>
      <c r="N4" s="2"/>
      <c r="O4" s="2"/>
      <c r="P4" s="2"/>
      <c r="Q4" s="2"/>
      <c r="R4" s="23" t="s">
        <v>64</v>
      </c>
      <c r="S4" s="2"/>
      <c r="T4" s="2"/>
      <c r="U4" s="2"/>
      <c r="V4" s="23" t="s">
        <v>64</v>
      </c>
      <c r="W4" s="2"/>
      <c r="X4" s="2"/>
      <c r="Y4" s="2"/>
      <c r="Z4" s="2"/>
      <c r="AA4" s="2"/>
      <c r="AB4" s="2"/>
      <c r="AC4" s="2"/>
      <c r="AD4" s="3"/>
      <c r="AE4" s="3"/>
      <c r="AF4" s="3"/>
      <c r="AG4" s="3"/>
      <c r="AH4" s="3"/>
    </row>
    <row r="5" spans="1:34" ht="19.5" thickTop="1" x14ac:dyDescent="0.4">
      <c r="A5" s="31" t="s">
        <v>51</v>
      </c>
      <c r="B5" s="31" t="s">
        <v>51</v>
      </c>
      <c r="C5" s="31" t="s">
        <v>51</v>
      </c>
      <c r="D5" s="31" t="s">
        <v>51</v>
      </c>
      <c r="E5" s="31" t="s">
        <v>51</v>
      </c>
      <c r="F5" s="31" t="s">
        <v>51</v>
      </c>
      <c r="G5" s="31" t="s">
        <v>51</v>
      </c>
      <c r="H5" s="31" t="s">
        <v>51</v>
      </c>
      <c r="I5" s="31" t="s">
        <v>51</v>
      </c>
      <c r="J5" s="31" t="s">
        <v>51</v>
      </c>
      <c r="K5" s="1"/>
      <c r="L5" s="1"/>
      <c r="M5" s="1"/>
      <c r="N5" s="1"/>
      <c r="O5" s="1"/>
      <c r="P5" s="1"/>
      <c r="Q5" s="1"/>
      <c r="R5" s="1"/>
      <c r="S5" s="1"/>
      <c r="T5" s="1"/>
      <c r="U5" s="1"/>
      <c r="V5" s="1"/>
      <c r="W5" s="1"/>
      <c r="X5" s="1"/>
      <c r="Y5" s="1"/>
      <c r="Z5" s="1"/>
      <c r="AA5" s="1"/>
      <c r="AB5" s="1"/>
      <c r="AC5" s="1"/>
      <c r="AD5" s="1"/>
      <c r="AE5" s="1"/>
      <c r="AF5" s="1"/>
      <c r="AG5" s="1"/>
      <c r="AH5" s="1"/>
    </row>
    <row r="6" spans="1:34" ht="92.25" customHeight="1" x14ac:dyDescent="0.4">
      <c r="A6" s="9" t="s">
        <v>52</v>
      </c>
      <c r="B6" s="10" t="s">
        <v>57</v>
      </c>
      <c r="C6" s="10" t="s">
        <v>58</v>
      </c>
      <c r="D6" s="10" t="s">
        <v>62</v>
      </c>
      <c r="E6" s="10" t="s">
        <v>53</v>
      </c>
      <c r="F6" s="10" t="s">
        <v>54</v>
      </c>
      <c r="G6" s="8" t="s">
        <v>59</v>
      </c>
      <c r="H6" s="10" t="s">
        <v>63</v>
      </c>
      <c r="I6" s="10" t="s">
        <v>60</v>
      </c>
      <c r="J6" s="7" t="s">
        <v>55</v>
      </c>
      <c r="K6" s="11"/>
      <c r="L6" s="11"/>
      <c r="M6" s="11"/>
      <c r="N6" s="11"/>
      <c r="O6" s="11"/>
      <c r="P6" s="11"/>
      <c r="Q6" s="11"/>
      <c r="R6" s="11"/>
      <c r="S6" s="11"/>
      <c r="T6" s="11"/>
      <c r="U6" s="11"/>
      <c r="V6" s="11"/>
      <c r="W6" s="11"/>
      <c r="X6" s="11"/>
      <c r="Y6" s="11"/>
      <c r="Z6" s="11"/>
      <c r="AA6" s="11"/>
      <c r="AB6" s="11"/>
      <c r="AC6" s="11"/>
      <c r="AD6" s="11"/>
      <c r="AE6" s="11"/>
      <c r="AF6" s="11"/>
      <c r="AG6" s="11"/>
      <c r="AH6" s="11"/>
    </row>
    <row r="7" spans="1:34" ht="123" customHeight="1" x14ac:dyDescent="0.4">
      <c r="B7" s="52" t="s">
        <v>65</v>
      </c>
      <c r="C7" s="53"/>
      <c r="D7" s="54"/>
    </row>
  </sheetData>
  <sheetProtection algorithmName="SHA-512" hashValue="iyNZGUEsY6io2GrpFuf01Ks0pBf8i4HkAUceXeCqEQx+gQgnTNVMFZmXBqzt9sCMXft36rKT3kFTdIqxQ9cm9Q==" saltValue="mLp1ZPtbbehdDCQ4Xgh37Q==" spinCount="100000" sheet="1" objects="1" scenarios="1"/>
  <mergeCells count="1">
    <mergeCell ref="B7:D7"/>
  </mergeCells>
  <phoneticPr fontId="3"/>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F59A2-93EE-4BDE-B00B-C295AFDC0832}">
  <dimension ref="A1:J1"/>
  <sheetViews>
    <sheetView workbookViewId="0"/>
  </sheetViews>
  <sheetFormatPr defaultRowHeight="18.75" x14ac:dyDescent="0.4"/>
  <cols>
    <col min="1" max="1" width="8.625" style="55" customWidth="1"/>
    <col min="2" max="3" width="16.625" style="55" customWidth="1"/>
    <col min="4" max="4" width="19.125" style="55" customWidth="1"/>
    <col min="5" max="6" width="26.625" style="55" customWidth="1"/>
    <col min="7" max="10" width="18.625" style="55" customWidth="1"/>
    <col min="11" max="16384" width="9" style="55"/>
  </cols>
  <sheetData>
    <row r="1" spans="1:10" customFormat="1" x14ac:dyDescent="0.4">
      <c r="A1" s="12" t="s">
        <v>0</v>
      </c>
      <c r="B1" s="12" t="s">
        <v>1</v>
      </c>
      <c r="C1" s="12" t="s">
        <v>2</v>
      </c>
      <c r="D1" s="22" t="s">
        <v>61</v>
      </c>
      <c r="E1" s="12" t="s">
        <v>4</v>
      </c>
      <c r="F1" s="50" t="s">
        <v>68</v>
      </c>
      <c r="G1" s="12" t="s">
        <v>5</v>
      </c>
      <c r="H1" s="13" t="s">
        <v>6</v>
      </c>
      <c r="I1" s="12" t="s">
        <v>7</v>
      </c>
      <c r="J1" s="12" t="s">
        <v>8</v>
      </c>
    </row>
  </sheetData>
  <sheetProtection algorithmName="SHA-512" hashValue="1M8AFoy6SqTU2WPIA4p6pXPe0FMCr9Pk/Kn8FVbESLu9n5kycEmYKjuUfDkD+YiQnEXpDVfrc/8T9NImYg6ukg==" saltValue="f3wqTL7IzVzb2FF8su9pqA==" spinCount="100000" sheet="1" objects="1" scenarios="1"/>
  <phoneticPr fontId="3"/>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Sheet1</vt:lpstr>
      <vt:lpstr>リスト</vt:lpstr>
      <vt:lpstr>説明・記入例</vt:lpstr>
      <vt:lpstr>CSV出力シート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上仲輝幸</dc:creator>
  <cp:lastModifiedBy>上仲輝幸</cp:lastModifiedBy>
  <dcterms:created xsi:type="dcterms:W3CDTF">2023-02-17T23:50:14Z</dcterms:created>
  <dcterms:modified xsi:type="dcterms:W3CDTF">2023-02-27T08:19:28Z</dcterms:modified>
</cp:coreProperties>
</file>